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'Лист1'!$B$2,'Лист1'!$C$2,'Лист1'!$D$2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'Лист1'!$B$2</definedName>
    <definedName name="solver_lhs2" localSheetId="0" hidden="1">'Лист1'!$C$2</definedName>
    <definedName name="solver_lhs3" localSheetId="0" hidden="1">'Лист1'!$D$2</definedName>
    <definedName name="solver_lhs4" localSheetId="0" hidden="1">'Лист1'!$B$7</definedName>
    <definedName name="solver_lhs5" localSheetId="0" hidden="1">'Лист1'!$B$8</definedName>
    <definedName name="solver_lhs6" localSheetId="0" hidden="1">'Лист1'!$B$2</definedName>
    <definedName name="solver_lhs7" localSheetId="0" hidden="1">'Лист1'!$C$2</definedName>
    <definedName name="solver_lhs8" localSheetId="0" hidden="1">'Лист1'!$D$2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'Лист1'!$B$4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el6" localSheetId="0" hidden="1">4</definedName>
    <definedName name="solver_rel7" localSheetId="0" hidden="1">4</definedName>
    <definedName name="solver_rel8" localSheetId="0" hidden="1">4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500</definedName>
    <definedName name="solver_rhs5" localSheetId="0" hidden="1">300</definedName>
    <definedName name="solver_rhs6" localSheetId="0" hidden="1">целое</definedName>
    <definedName name="solver_rhs7" localSheetId="0" hidden="1">целое</definedName>
    <definedName name="solver_rhs8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<sst xmlns="http://schemas.openxmlformats.org/spreadsheetml/2006/main" count="8" uniqueCount="8">
  <si>
    <t>X1</t>
  </si>
  <si>
    <t>X2</t>
  </si>
  <si>
    <t>X3</t>
  </si>
  <si>
    <t>Параметры</t>
  </si>
  <si>
    <t>Целевая функция</t>
  </si>
  <si>
    <t>Ограничения</t>
  </si>
  <si>
    <t>Кол-во заготовок А</t>
  </si>
  <si>
    <t>Кол-во заготовок 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</si>
</sst>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18.375" style="0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 t="s">
        <v>3</v>
      </c>
      <c r="B2">
        <v>19.99999975000001</v>
      </c>
      <c r="C2">
        <v>20</v>
      </c>
      <c r="D2">
        <v>30.00000043749999</v>
      </c>
    </row>
    <row r="4" spans="1:2" ht="12.75">
      <c r="A4" t="s">
        <v>4</v>
      </c>
      <c r="B4">
        <f>B2+C2+D2</f>
        <v>70.0000001875</v>
      </c>
    </row>
    <row r="6" ht="12.75">
      <c r="A6" t="s">
        <v>5</v>
      </c>
    </row>
    <row r="7" spans="1:2" ht="12.75">
      <c r="A7" t="s">
        <v>6</v>
      </c>
      <c r="B7">
        <f>10*B2+3*C2+8*D2</f>
        <v>500.000001</v>
      </c>
    </row>
    <row r="8" spans="1:2" ht="12.75">
      <c r="A8" t="s">
        <v>7</v>
      </c>
      <c r="B8">
        <f>3*B2+6*C2+4*D2</f>
        <v>300.000001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adminBelka</cp:lastModifiedBy>
  <dcterms:created xsi:type="dcterms:W3CDTF">2014-11-10T05:27:36Z</dcterms:created>
  <dcterms:modified xsi:type="dcterms:W3CDTF">2014-12-21T09:49:42Z</dcterms:modified>
  <cp:category/>
  <cp:version/>
  <cp:contentType/>
  <cp:contentStatus/>
</cp:coreProperties>
</file>