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3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O21" i="1"/>
  <c r="AO20"/>
  <c r="AO19"/>
  <c r="AO18"/>
  <c r="AO17"/>
  <c r="AO16"/>
  <c r="AO15"/>
  <c r="AO14"/>
  <c r="AO13"/>
  <c r="AO12"/>
  <c r="AO11"/>
  <c r="AO10"/>
  <c r="AO9"/>
  <c r="AO8"/>
  <c r="AO7"/>
  <c r="AO6"/>
  <c r="AO5"/>
  <c r="AO4"/>
</calcChain>
</file>

<file path=xl/sharedStrings.xml><?xml version="1.0" encoding="utf-8"?>
<sst xmlns="http://schemas.openxmlformats.org/spreadsheetml/2006/main" count="35" uniqueCount="22">
  <si>
    <t>Диалоги</t>
  </si>
  <si>
    <t>Высказывания</t>
  </si>
  <si>
    <t>Разговор</t>
  </si>
  <si>
    <t>Аудирование</t>
  </si>
  <si>
    <t>Заголовки</t>
  </si>
  <si>
    <t>True-False-Non stated</t>
  </si>
  <si>
    <t>Чтение</t>
  </si>
  <si>
    <t>Грамматическое соответсвие</t>
  </si>
  <si>
    <t>Грамматико-лексическое соответствие</t>
  </si>
  <si>
    <t>Грамматика и лексика</t>
  </si>
  <si>
    <t>К1</t>
  </si>
  <si>
    <t>К2</t>
  </si>
  <si>
    <t>К3</t>
  </si>
  <si>
    <t>К4</t>
  </si>
  <si>
    <t>Письмо</t>
  </si>
  <si>
    <t>Устная часть</t>
  </si>
  <si>
    <t>Опрос</t>
  </si>
  <si>
    <t>Монолог</t>
  </si>
  <si>
    <t>Итог</t>
  </si>
  <si>
    <t>Максимальный балл за задание</t>
  </si>
  <si>
    <t xml:space="preserve"> </t>
  </si>
  <si>
    <t>шифр по последней цифре кода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</si>
</sst>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2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Fill="1" applyBorder="1"/>
    <xf numFmtId="0" fontId="0" fillId="6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2" borderId="1" xfId="0" applyFill="1" applyBorder="1"/>
    <xf numFmtId="0" fontId="0" fillId="3" borderId="10" xfId="0" applyFill="1" applyBorder="1"/>
    <xf numFmtId="0" fontId="0" fillId="6" borderId="11" xfId="0" applyFill="1" applyBorder="1"/>
    <xf numFmtId="0" fontId="0" fillId="7" borderId="10" xfId="0" applyFill="1" applyBorder="1"/>
    <xf numFmtId="0" fontId="0" fillId="5" borderId="11" xfId="0" applyFill="1" applyBorder="1"/>
    <xf numFmtId="0" fontId="0" fillId="10" borderId="11" xfId="0" applyFill="1" applyBorder="1"/>
    <xf numFmtId="0" fontId="0" fillId="9" borderId="10" xfId="0" applyFill="1" applyBorder="1"/>
    <xf numFmtId="0" fontId="0" fillId="12" borderId="10" xfId="0" applyFill="1" applyBorder="1"/>
    <xf numFmtId="0" fontId="0" fillId="13" borderId="11" xfId="0" applyFill="1" applyBorder="1"/>
    <xf numFmtId="0" fontId="0" fillId="3" borderId="12" xfId="0" applyFill="1" applyBorder="1"/>
    <xf numFmtId="0" fontId="0" fillId="4" borderId="5" xfId="0" applyFill="1" applyBorder="1"/>
    <xf numFmtId="0" fontId="0" fillId="7" borderId="12" xfId="0" applyFill="1" applyBorder="1"/>
    <xf numFmtId="0" fontId="0" fillId="10" borderId="5" xfId="0" applyFill="1" applyBorder="1"/>
    <xf numFmtId="0" fontId="0" fillId="10" borderId="17" xfId="0" applyFill="1" applyBorder="1"/>
    <xf numFmtId="0" fontId="0" fillId="12" borderId="12" xfId="0" applyFill="1" applyBorder="1"/>
    <xf numFmtId="0" fontId="0" fillId="12" borderId="5" xfId="0" applyFill="1" applyBorder="1"/>
    <xf numFmtId="0" fontId="0" fillId="11" borderId="5" xfId="0" applyFill="1" applyBorder="1"/>
    <xf numFmtId="0" fontId="0" fillId="13" borderId="17" xfId="0" applyFill="1" applyBorder="1"/>
    <xf numFmtId="0" fontId="0" fillId="12" borderId="13" xfId="0" applyFill="1" applyBorder="1"/>
    <xf numFmtId="0" fontId="0" fillId="12" borderId="4" xfId="0" applyFill="1" applyBorder="1"/>
    <xf numFmtId="0" fontId="0" fillId="8" borderId="12" xfId="0" applyFill="1" applyBorder="1"/>
    <xf numFmtId="0" fontId="0" fillId="8" borderId="10" xfId="0" applyFill="1" applyBorder="1"/>
    <xf numFmtId="0" fontId="0" fillId="2" borderId="8" xfId="0" applyFill="1" applyBorder="1"/>
    <xf numFmtId="0" fontId="0" fillId="6" borderId="5" xfId="0" applyFill="1" applyBorder="1"/>
    <xf numFmtId="0" fontId="0" fillId="6" borderId="17" xfId="0" applyFill="1" applyBorder="1"/>
    <xf numFmtId="0" fontId="0" fillId="5" borderId="5" xfId="0" applyFill="1" applyBorder="1"/>
    <xf numFmtId="0" fontId="0" fillId="5" borderId="17" xfId="0" applyFill="1" applyBorder="1"/>
    <xf numFmtId="0" fontId="0" fillId="9" borderId="12" xfId="0" applyFill="1" applyBorder="1"/>
    <xf numFmtId="0" fontId="0" fillId="9" borderId="5" xfId="0" applyFill="1" applyBorder="1"/>
    <xf numFmtId="0" fontId="0" fillId="10" borderId="19" xfId="0" applyFill="1" applyBorder="1"/>
    <xf numFmtId="0" fontId="0" fillId="10" borderId="20" xfId="0" applyFill="1" applyBorder="1"/>
    <xf numFmtId="0" fontId="0" fillId="8" borderId="24" xfId="0" applyFill="1" applyBorder="1"/>
    <xf numFmtId="0" fontId="0" fillId="11" borderId="19" xfId="0" applyFill="1" applyBorder="1"/>
    <xf numFmtId="0" fontId="0" fillId="13" borderId="20" xfId="0" applyFill="1" applyBorder="1"/>
    <xf numFmtId="0" fontId="0" fillId="9" borderId="24" xfId="0" applyFill="1" applyBorder="1"/>
    <xf numFmtId="0" fontId="0" fillId="9" borderId="19" xfId="0" applyFill="1" applyBorder="1"/>
    <xf numFmtId="0" fontId="0" fillId="5" borderId="19" xfId="0" applyFill="1" applyBorder="1"/>
    <xf numFmtId="0" fontId="0" fillId="5" borderId="20" xfId="0" applyFill="1" applyBorder="1"/>
    <xf numFmtId="0" fontId="0" fillId="7" borderId="24" xfId="0" applyFill="1" applyBorder="1"/>
    <xf numFmtId="0" fontId="0" fillId="6" borderId="19" xfId="0" applyFill="1" applyBorder="1"/>
    <xf numFmtId="0" fontId="0" fillId="6" borderId="20" xfId="0" applyFill="1" applyBorder="1"/>
    <xf numFmtId="0" fontId="0" fillId="3" borderId="24" xfId="0" applyFill="1" applyBorder="1"/>
    <xf numFmtId="0" fontId="0" fillId="4" borderId="19" xfId="0" applyFill="1" applyBorder="1"/>
    <xf numFmtId="0" fontId="0" fillId="10" borderId="25" xfId="0" applyFill="1" applyBorder="1"/>
    <xf numFmtId="0" fontId="0" fillId="10" borderId="26" xfId="0" applyFill="1" applyBorder="1"/>
    <xf numFmtId="0" fontId="0" fillId="12" borderId="27" xfId="0" applyFill="1" applyBorder="1"/>
    <xf numFmtId="0" fontId="0" fillId="12" borderId="25" xfId="0" applyFill="1" applyBorder="1"/>
    <xf numFmtId="0" fontId="0" fillId="12" borderId="28" xfId="0" applyFill="1" applyBorder="1"/>
    <xf numFmtId="0" fontId="0" fillId="8" borderId="27" xfId="0" applyFill="1" applyBorder="1"/>
    <xf numFmtId="0" fontId="0" fillId="11" borderId="25" xfId="0" applyFill="1" applyBorder="1"/>
    <xf numFmtId="0" fontId="0" fillId="13" borderId="26" xfId="0" applyFill="1" applyBorder="1"/>
    <xf numFmtId="0" fontId="0" fillId="7" borderId="27" xfId="0" applyFill="1" applyBorder="1"/>
    <xf numFmtId="0" fontId="0" fillId="3" borderId="27" xfId="0" applyFill="1" applyBorder="1"/>
    <xf numFmtId="0" fontId="0" fillId="4" borderId="25" xfId="0" applyFill="1" applyBorder="1"/>
    <xf numFmtId="0" fontId="0" fillId="14" borderId="3" xfId="0" applyFill="1" applyBorder="1"/>
    <xf numFmtId="0" fontId="0" fillId="14" borderId="10" xfId="0" applyFill="1" applyBorder="1"/>
    <xf numFmtId="0" fontId="0" fillId="14" borderId="1" xfId="0" applyFill="1" applyBorder="1"/>
    <xf numFmtId="0" fontId="0" fillId="14" borderId="11" xfId="0" applyFill="1" applyBorder="1"/>
    <xf numFmtId="0" fontId="0" fillId="14" borderId="4" xfId="0" applyFill="1" applyBorder="1"/>
    <xf numFmtId="0" fontId="0" fillId="15" borderId="3" xfId="0" applyFill="1" applyBorder="1"/>
    <xf numFmtId="0" fontId="0" fillId="15" borderId="10" xfId="0" applyFill="1" applyBorder="1"/>
    <xf numFmtId="0" fontId="0" fillId="15" borderId="1" xfId="0" applyFill="1" applyBorder="1"/>
    <xf numFmtId="0" fontId="0" fillId="15" borderId="11" xfId="0" applyFill="1" applyBorder="1"/>
    <xf numFmtId="0" fontId="0" fillId="15" borderId="4" xfId="0" applyFill="1" applyBorder="1"/>
    <xf numFmtId="0" fontId="0" fillId="15" borderId="2" xfId="0" applyFill="1" applyBorder="1"/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16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47"/>
  <sheetViews>
    <sheetView tabSelected="1" zoomScale="80" zoomScaleNormal="80" workbookViewId="0">
      <selection activeCell="AN19" sqref="AN19"/>
    </sheetView>
  </sheetViews>
  <sheetFormatPr defaultRowHeight="15"/>
  <cols>
    <col min="1" max="1" width="12.5703125" style="3" customWidth="1"/>
    <col min="2" max="2" width="4.28515625" style="13" customWidth="1"/>
    <col min="3" max="3" width="4.28515625" style="5" customWidth="1"/>
    <col min="4" max="8" width="4.28515625" style="8" customWidth="1"/>
    <col min="9" max="9" width="4.28515625" style="14" customWidth="1"/>
    <col min="10" max="10" width="4.28515625" style="15" customWidth="1"/>
    <col min="11" max="17" width="4.28515625" style="6" customWidth="1"/>
    <col min="18" max="18" width="4.28515625" style="16" customWidth="1"/>
    <col min="19" max="19" width="4.28515625" style="18" customWidth="1"/>
    <col min="20" max="27" width="4.28515625" style="9" customWidth="1"/>
    <col min="28" max="32" width="4.28515625" style="10" customWidth="1"/>
    <col min="33" max="33" width="4.28515625" style="17" customWidth="1"/>
    <col min="34" max="34" width="4.28515625" style="19" customWidth="1"/>
    <col min="35" max="36" width="4.28515625" style="12" customWidth="1"/>
    <col min="37" max="37" width="4.28515625" style="31" customWidth="1"/>
    <col min="38" max="38" width="4.28515625" style="33" customWidth="1"/>
    <col min="39" max="39" width="4.28515625" style="11" customWidth="1"/>
    <col min="40" max="40" width="8.42578125" style="20" customWidth="1"/>
    <col min="41" max="41" width="9.140625" style="3" customWidth="1"/>
    <col min="42" max="42" width="9.140625" style="2" customWidth="1"/>
    <col min="43" max="16384" width="9.140625" style="1"/>
  </cols>
  <sheetData>
    <row r="1" spans="1:41" ht="15.75" thickBot="1">
      <c r="A1" s="89" t="s">
        <v>21</v>
      </c>
      <c r="B1" s="95" t="s">
        <v>3</v>
      </c>
      <c r="C1" s="96"/>
      <c r="D1" s="96"/>
      <c r="E1" s="96"/>
      <c r="F1" s="96"/>
      <c r="G1" s="96"/>
      <c r="H1" s="96"/>
      <c r="I1" s="97"/>
      <c r="J1" s="101" t="s">
        <v>6</v>
      </c>
      <c r="K1" s="99"/>
      <c r="L1" s="99"/>
      <c r="M1" s="99"/>
      <c r="N1" s="99"/>
      <c r="O1" s="99"/>
      <c r="P1" s="99"/>
      <c r="Q1" s="99"/>
      <c r="R1" s="100"/>
      <c r="S1" s="102" t="s">
        <v>9</v>
      </c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5"/>
      <c r="AH1" s="80" t="s">
        <v>14</v>
      </c>
      <c r="AI1" s="81"/>
      <c r="AJ1" s="81"/>
      <c r="AK1" s="82"/>
      <c r="AL1" s="83" t="s">
        <v>15</v>
      </c>
      <c r="AM1" s="84"/>
      <c r="AN1" s="85"/>
      <c r="AO1" s="86" t="s">
        <v>18</v>
      </c>
    </row>
    <row r="2" spans="1:41" ht="15.75" thickBot="1">
      <c r="A2" s="90"/>
      <c r="B2" s="64" t="s">
        <v>0</v>
      </c>
      <c r="C2" s="65" t="s">
        <v>1</v>
      </c>
      <c r="D2" s="92" t="s">
        <v>2</v>
      </c>
      <c r="E2" s="93"/>
      <c r="F2" s="93"/>
      <c r="G2" s="93"/>
      <c r="H2" s="93"/>
      <c r="I2" s="94"/>
      <c r="J2" s="63" t="s">
        <v>4</v>
      </c>
      <c r="K2" s="98" t="s">
        <v>5</v>
      </c>
      <c r="L2" s="99"/>
      <c r="M2" s="99"/>
      <c r="N2" s="99"/>
      <c r="O2" s="99"/>
      <c r="P2" s="99"/>
      <c r="Q2" s="99"/>
      <c r="R2" s="100"/>
      <c r="S2" s="102" t="s">
        <v>7</v>
      </c>
      <c r="T2" s="103"/>
      <c r="U2" s="103"/>
      <c r="V2" s="103"/>
      <c r="W2" s="103"/>
      <c r="X2" s="103"/>
      <c r="Y2" s="103"/>
      <c r="Z2" s="103"/>
      <c r="AA2" s="104"/>
      <c r="AB2" s="55" t="s">
        <v>8</v>
      </c>
      <c r="AC2" s="55"/>
      <c r="AD2" s="55"/>
      <c r="AE2" s="55"/>
      <c r="AF2" s="55"/>
      <c r="AG2" s="56"/>
      <c r="AH2" s="57" t="s">
        <v>10</v>
      </c>
      <c r="AI2" s="58" t="s">
        <v>11</v>
      </c>
      <c r="AJ2" s="58" t="s">
        <v>12</v>
      </c>
      <c r="AK2" s="59" t="s">
        <v>13</v>
      </c>
      <c r="AL2" s="60" t="s">
        <v>6</v>
      </c>
      <c r="AM2" s="61" t="s">
        <v>16</v>
      </c>
      <c r="AN2" s="62" t="s">
        <v>17</v>
      </c>
      <c r="AO2" s="87"/>
    </row>
    <row r="3" spans="1:41" ht="15.75" thickBot="1">
      <c r="A3" s="91"/>
      <c r="B3" s="53">
        <v>1</v>
      </c>
      <c r="C3" s="54">
        <v>2</v>
      </c>
      <c r="D3" s="51">
        <v>3</v>
      </c>
      <c r="E3" s="51">
        <v>4</v>
      </c>
      <c r="F3" s="51">
        <v>5</v>
      </c>
      <c r="G3" s="51">
        <v>6</v>
      </c>
      <c r="H3" s="51">
        <v>7</v>
      </c>
      <c r="I3" s="52">
        <v>8</v>
      </c>
      <c r="J3" s="50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9">
        <v>17</v>
      </c>
      <c r="S3" s="46">
        <v>18</v>
      </c>
      <c r="T3" s="47">
        <v>19</v>
      </c>
      <c r="U3" s="47">
        <v>20</v>
      </c>
      <c r="V3" s="47">
        <v>21</v>
      </c>
      <c r="W3" s="47">
        <v>22</v>
      </c>
      <c r="X3" s="47">
        <v>23</v>
      </c>
      <c r="Y3" s="47">
        <v>24</v>
      </c>
      <c r="Z3" s="47">
        <v>25</v>
      </c>
      <c r="AA3" s="47">
        <v>26</v>
      </c>
      <c r="AB3" s="41">
        <v>27</v>
      </c>
      <c r="AC3" s="41">
        <v>28</v>
      </c>
      <c r="AD3" s="41">
        <v>29</v>
      </c>
      <c r="AE3" s="41">
        <v>30</v>
      </c>
      <c r="AF3" s="41">
        <v>31</v>
      </c>
      <c r="AG3" s="42">
        <v>32</v>
      </c>
      <c r="AH3" s="77">
        <v>33</v>
      </c>
      <c r="AI3" s="78"/>
      <c r="AJ3" s="78"/>
      <c r="AK3" s="79"/>
      <c r="AL3" s="43">
        <v>1</v>
      </c>
      <c r="AM3" s="44">
        <v>2</v>
      </c>
      <c r="AN3" s="45">
        <v>3</v>
      </c>
      <c r="AO3" s="88"/>
    </row>
    <row r="4" spans="1:41" ht="15.75" thickTop="1">
      <c r="A4" s="34">
        <v>1</v>
      </c>
      <c r="B4" s="21">
        <v>4</v>
      </c>
      <c r="C4" s="22">
        <v>4</v>
      </c>
      <c r="D4" s="35">
        <v>0</v>
      </c>
      <c r="E4" s="35">
        <v>1</v>
      </c>
      <c r="F4" s="35">
        <v>1</v>
      </c>
      <c r="G4" s="35">
        <v>1</v>
      </c>
      <c r="H4" s="35">
        <v>0</v>
      </c>
      <c r="I4" s="36">
        <v>1</v>
      </c>
      <c r="J4" s="23">
        <v>7</v>
      </c>
      <c r="K4" s="37">
        <v>1</v>
      </c>
      <c r="L4" s="37">
        <v>1</v>
      </c>
      <c r="M4" s="37">
        <v>1</v>
      </c>
      <c r="N4" s="37">
        <v>1</v>
      </c>
      <c r="O4" s="37">
        <v>0</v>
      </c>
      <c r="P4" s="37">
        <v>1</v>
      </c>
      <c r="Q4" s="37">
        <v>0</v>
      </c>
      <c r="R4" s="38">
        <v>0</v>
      </c>
      <c r="S4" s="39">
        <v>0</v>
      </c>
      <c r="T4" s="40">
        <v>0</v>
      </c>
      <c r="U4" s="40">
        <v>1</v>
      </c>
      <c r="V4" s="40">
        <v>1</v>
      </c>
      <c r="W4" s="40">
        <v>0</v>
      </c>
      <c r="X4" s="40">
        <v>0</v>
      </c>
      <c r="Y4" s="40">
        <v>0</v>
      </c>
      <c r="Z4" s="40">
        <v>0</v>
      </c>
      <c r="AA4" s="40">
        <v>1</v>
      </c>
      <c r="AB4" s="24">
        <v>1</v>
      </c>
      <c r="AC4" s="24">
        <v>0</v>
      </c>
      <c r="AD4" s="24">
        <v>0</v>
      </c>
      <c r="AE4" s="24">
        <v>1</v>
      </c>
      <c r="AF4" s="24">
        <v>1</v>
      </c>
      <c r="AG4" s="25">
        <v>1</v>
      </c>
      <c r="AH4" s="26">
        <v>2</v>
      </c>
      <c r="AI4" s="27">
        <v>2</v>
      </c>
      <c r="AJ4" s="27">
        <v>0</v>
      </c>
      <c r="AK4" s="30">
        <v>2</v>
      </c>
      <c r="AL4" s="32">
        <v>2</v>
      </c>
      <c r="AM4" s="28">
        <v>3</v>
      </c>
      <c r="AN4" s="29">
        <v>0</v>
      </c>
      <c r="AO4" s="34">
        <f t="shared" ref="AO4:AO21" si="0">SUM(B4:AN4)</f>
        <v>42</v>
      </c>
    </row>
    <row r="5" spans="1:41">
      <c r="A5" s="3">
        <v>2</v>
      </c>
      <c r="B5" s="13">
        <v>4</v>
      </c>
      <c r="C5" s="5">
        <v>5</v>
      </c>
      <c r="D5" s="8">
        <v>0</v>
      </c>
      <c r="E5" s="8">
        <v>0</v>
      </c>
      <c r="F5" s="8">
        <v>1</v>
      </c>
      <c r="G5" s="8">
        <v>0</v>
      </c>
      <c r="H5" s="8">
        <v>0</v>
      </c>
      <c r="I5" s="14">
        <v>1</v>
      </c>
      <c r="J5" s="15">
        <v>7</v>
      </c>
      <c r="K5" s="6">
        <v>1</v>
      </c>
      <c r="L5" s="6">
        <v>1</v>
      </c>
      <c r="M5" s="6">
        <v>1</v>
      </c>
      <c r="N5" s="6">
        <v>1</v>
      </c>
      <c r="O5" s="6">
        <v>0</v>
      </c>
      <c r="P5" s="6">
        <v>0</v>
      </c>
      <c r="Q5" s="6">
        <v>1</v>
      </c>
      <c r="R5" s="16">
        <v>1</v>
      </c>
      <c r="S5" s="18">
        <v>1</v>
      </c>
      <c r="T5" s="9">
        <v>0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0</v>
      </c>
      <c r="AA5" s="9">
        <v>0</v>
      </c>
      <c r="AB5" s="10">
        <v>1</v>
      </c>
      <c r="AC5" s="10">
        <v>1</v>
      </c>
      <c r="AD5" s="10">
        <v>0</v>
      </c>
      <c r="AE5" s="10">
        <v>1</v>
      </c>
      <c r="AF5" s="10">
        <v>0</v>
      </c>
      <c r="AG5" s="17">
        <v>1</v>
      </c>
      <c r="AH5" s="19">
        <v>3</v>
      </c>
      <c r="AI5" s="12">
        <v>1</v>
      </c>
      <c r="AJ5" s="12">
        <v>0</v>
      </c>
      <c r="AK5" s="31">
        <v>2</v>
      </c>
      <c r="AL5" s="33" t="s">
        <v>20</v>
      </c>
      <c r="AM5" s="11" t="s">
        <v>20</v>
      </c>
      <c r="AN5" s="20" t="s">
        <v>20</v>
      </c>
      <c r="AO5" s="3">
        <f t="shared" si="0"/>
        <v>40</v>
      </c>
    </row>
    <row r="6" spans="1:41">
      <c r="A6" s="3">
        <v>3</v>
      </c>
      <c r="B6" s="13">
        <v>3</v>
      </c>
      <c r="C6" s="5">
        <v>3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14">
        <v>1</v>
      </c>
      <c r="J6" s="15">
        <v>6</v>
      </c>
      <c r="K6" s="6">
        <v>1</v>
      </c>
      <c r="L6" s="6">
        <v>1</v>
      </c>
      <c r="M6" s="6">
        <v>1</v>
      </c>
      <c r="N6" s="6">
        <v>0</v>
      </c>
      <c r="O6" s="6">
        <v>0</v>
      </c>
      <c r="P6" s="6">
        <v>1</v>
      </c>
      <c r="Q6" s="6">
        <v>0</v>
      </c>
      <c r="R6" s="16">
        <v>0</v>
      </c>
      <c r="S6" s="18">
        <v>1</v>
      </c>
      <c r="T6" s="9">
        <v>0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9">
        <v>1</v>
      </c>
      <c r="AA6" s="9">
        <v>1</v>
      </c>
      <c r="AB6" s="10">
        <v>0</v>
      </c>
      <c r="AC6" s="10">
        <v>0</v>
      </c>
      <c r="AD6" s="10">
        <v>0</v>
      </c>
      <c r="AE6" s="10">
        <v>0</v>
      </c>
      <c r="AF6" s="10">
        <v>1</v>
      </c>
      <c r="AG6" s="17">
        <v>1</v>
      </c>
      <c r="AH6" s="19">
        <v>3</v>
      </c>
      <c r="AI6" s="12">
        <v>1</v>
      </c>
      <c r="AJ6" s="12">
        <v>0</v>
      </c>
      <c r="AK6" s="31">
        <v>1</v>
      </c>
      <c r="AO6" s="3">
        <f t="shared" si="0"/>
        <v>33</v>
      </c>
    </row>
    <row r="7" spans="1:41">
      <c r="A7" s="3">
        <v>4</v>
      </c>
      <c r="B7" s="13">
        <v>4</v>
      </c>
      <c r="C7" s="5">
        <v>5</v>
      </c>
      <c r="D7" s="8">
        <v>1</v>
      </c>
      <c r="E7" s="8">
        <v>1</v>
      </c>
      <c r="F7" s="8">
        <v>1</v>
      </c>
      <c r="G7" s="8">
        <v>1</v>
      </c>
      <c r="H7" s="8">
        <v>0</v>
      </c>
      <c r="I7" s="14">
        <v>1</v>
      </c>
      <c r="J7" s="15">
        <v>5</v>
      </c>
      <c r="K7" s="6">
        <v>1</v>
      </c>
      <c r="L7" s="6">
        <v>0</v>
      </c>
      <c r="M7" s="6">
        <v>1</v>
      </c>
      <c r="N7" s="6">
        <v>1</v>
      </c>
      <c r="O7" s="6">
        <v>1</v>
      </c>
      <c r="P7" s="6">
        <v>0</v>
      </c>
      <c r="Q7" s="6">
        <v>1</v>
      </c>
      <c r="R7" s="16">
        <v>1</v>
      </c>
      <c r="S7" s="18">
        <v>1</v>
      </c>
      <c r="T7" s="9">
        <v>0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10">
        <v>1</v>
      </c>
      <c r="AC7" s="10">
        <v>1</v>
      </c>
      <c r="AD7" s="10">
        <v>1</v>
      </c>
      <c r="AE7" s="10">
        <v>0</v>
      </c>
      <c r="AF7" s="10">
        <v>0</v>
      </c>
      <c r="AG7" s="17">
        <v>1</v>
      </c>
      <c r="AH7" s="19">
        <v>3</v>
      </c>
      <c r="AI7" s="12">
        <v>0</v>
      </c>
      <c r="AJ7" s="12">
        <v>2</v>
      </c>
      <c r="AK7" s="31">
        <v>2</v>
      </c>
      <c r="AL7" s="33">
        <v>2</v>
      </c>
      <c r="AM7" s="11">
        <v>6</v>
      </c>
      <c r="AN7" s="20">
        <v>4</v>
      </c>
      <c r="AO7" s="3">
        <f t="shared" si="0"/>
        <v>56</v>
      </c>
    </row>
    <row r="8" spans="1:41">
      <c r="A8" s="3">
        <v>5</v>
      </c>
      <c r="B8" s="13">
        <v>3</v>
      </c>
      <c r="C8" s="5">
        <v>4</v>
      </c>
      <c r="D8" s="8">
        <v>1</v>
      </c>
      <c r="E8" s="8">
        <v>1</v>
      </c>
      <c r="F8" s="8">
        <v>1</v>
      </c>
      <c r="G8" s="8">
        <v>1</v>
      </c>
      <c r="H8" s="8">
        <v>0</v>
      </c>
      <c r="I8" s="14">
        <v>0</v>
      </c>
      <c r="J8" s="15">
        <v>4</v>
      </c>
      <c r="K8" s="6">
        <v>0</v>
      </c>
      <c r="L8" s="6">
        <v>0</v>
      </c>
      <c r="M8" s="6">
        <v>1</v>
      </c>
      <c r="N8" s="6">
        <v>1</v>
      </c>
      <c r="O8" s="6">
        <v>1</v>
      </c>
      <c r="P8" s="6">
        <v>1</v>
      </c>
      <c r="Q8" s="6">
        <v>0</v>
      </c>
      <c r="R8" s="16">
        <v>1</v>
      </c>
      <c r="S8" s="18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0</v>
      </c>
      <c r="AA8" s="9">
        <v>1</v>
      </c>
      <c r="AB8" s="10">
        <v>0</v>
      </c>
      <c r="AC8" s="10">
        <v>1</v>
      </c>
      <c r="AD8" s="10">
        <v>1</v>
      </c>
      <c r="AE8" s="10">
        <v>0</v>
      </c>
      <c r="AF8" s="10">
        <v>0</v>
      </c>
      <c r="AG8" s="17">
        <v>1</v>
      </c>
      <c r="AH8" s="19">
        <v>2</v>
      </c>
      <c r="AI8" s="12">
        <v>1</v>
      </c>
      <c r="AJ8" s="12">
        <v>3</v>
      </c>
      <c r="AK8" s="31">
        <v>2</v>
      </c>
      <c r="AL8" s="33">
        <v>1</v>
      </c>
      <c r="AM8" s="11">
        <v>6</v>
      </c>
      <c r="AN8" s="20">
        <v>5</v>
      </c>
      <c r="AO8" s="3">
        <f t="shared" si="0"/>
        <v>51</v>
      </c>
    </row>
    <row r="9" spans="1:41">
      <c r="A9" s="3">
        <v>6</v>
      </c>
      <c r="B9" s="13">
        <v>3</v>
      </c>
      <c r="C9" s="5">
        <v>4</v>
      </c>
      <c r="D9" s="8">
        <v>0</v>
      </c>
      <c r="E9" s="8">
        <v>1</v>
      </c>
      <c r="F9" s="8">
        <v>1</v>
      </c>
      <c r="G9" s="8">
        <v>1</v>
      </c>
      <c r="H9" s="8">
        <v>0</v>
      </c>
      <c r="I9" s="14">
        <v>0</v>
      </c>
      <c r="J9" s="15">
        <v>5</v>
      </c>
      <c r="K9" s="6">
        <v>1</v>
      </c>
      <c r="L9" s="6">
        <v>0</v>
      </c>
      <c r="M9" s="6">
        <v>1</v>
      </c>
      <c r="N9" s="6">
        <v>1</v>
      </c>
      <c r="O9" s="6">
        <v>0</v>
      </c>
      <c r="P9" s="6">
        <v>1</v>
      </c>
      <c r="Q9" s="6">
        <v>0</v>
      </c>
      <c r="R9" s="16">
        <v>0</v>
      </c>
      <c r="S9" s="18">
        <v>1</v>
      </c>
      <c r="T9" s="9">
        <v>0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10">
        <v>1</v>
      </c>
      <c r="AC9" s="10">
        <v>1</v>
      </c>
      <c r="AD9" s="10">
        <v>0</v>
      </c>
      <c r="AE9" s="10">
        <v>0</v>
      </c>
      <c r="AF9" s="10">
        <v>0</v>
      </c>
      <c r="AG9" s="17">
        <v>1</v>
      </c>
      <c r="AH9" s="19">
        <v>3</v>
      </c>
      <c r="AI9" s="12">
        <v>1</v>
      </c>
      <c r="AJ9" s="12">
        <v>0</v>
      </c>
      <c r="AK9" s="31">
        <v>0</v>
      </c>
      <c r="AL9" s="33">
        <v>2</v>
      </c>
      <c r="AM9" s="11">
        <v>4</v>
      </c>
      <c r="AN9" s="20">
        <v>2</v>
      </c>
      <c r="AO9" s="3">
        <f t="shared" si="0"/>
        <v>42</v>
      </c>
    </row>
    <row r="10" spans="1:41">
      <c r="A10" s="3">
        <v>7</v>
      </c>
      <c r="B10" s="13">
        <v>4</v>
      </c>
      <c r="C10" s="5">
        <v>4</v>
      </c>
      <c r="D10" s="8">
        <v>1</v>
      </c>
      <c r="E10" s="8">
        <v>1</v>
      </c>
      <c r="F10" s="8">
        <v>1</v>
      </c>
      <c r="G10" s="8">
        <v>1</v>
      </c>
      <c r="H10" s="8">
        <v>0</v>
      </c>
      <c r="I10" s="14">
        <v>0</v>
      </c>
      <c r="J10" s="15">
        <v>4</v>
      </c>
      <c r="K10" s="6">
        <v>1</v>
      </c>
      <c r="L10" s="6">
        <v>0</v>
      </c>
      <c r="M10" s="6">
        <v>0</v>
      </c>
      <c r="N10" s="6">
        <v>0</v>
      </c>
      <c r="O10" s="6">
        <v>0</v>
      </c>
      <c r="P10" s="6">
        <v>1</v>
      </c>
      <c r="Q10" s="6">
        <v>1</v>
      </c>
      <c r="R10" s="16">
        <v>0</v>
      </c>
      <c r="S10" s="18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0</v>
      </c>
      <c r="Z10" s="9">
        <v>0</v>
      </c>
      <c r="AA10" s="9">
        <v>1</v>
      </c>
      <c r="AB10" s="10">
        <v>1</v>
      </c>
      <c r="AC10" s="10">
        <v>1</v>
      </c>
      <c r="AD10" s="10">
        <v>1</v>
      </c>
      <c r="AE10" s="10">
        <v>0</v>
      </c>
      <c r="AF10" s="10">
        <v>1</v>
      </c>
      <c r="AG10" s="17">
        <v>1</v>
      </c>
      <c r="AH10" s="19">
        <v>3</v>
      </c>
      <c r="AI10" s="12">
        <v>2</v>
      </c>
      <c r="AJ10" s="12">
        <v>2</v>
      </c>
      <c r="AK10" s="31">
        <v>2</v>
      </c>
      <c r="AL10" s="33">
        <v>1</v>
      </c>
      <c r="AM10" s="11">
        <v>3</v>
      </c>
      <c r="AN10" s="20">
        <v>3</v>
      </c>
      <c r="AO10" s="3">
        <f t="shared" si="0"/>
        <v>47</v>
      </c>
    </row>
    <row r="11" spans="1:41">
      <c r="A11" s="3">
        <v>8</v>
      </c>
      <c r="B11" s="13">
        <v>4</v>
      </c>
      <c r="C11" s="5">
        <v>2</v>
      </c>
      <c r="D11" s="8">
        <v>1</v>
      </c>
      <c r="E11" s="8">
        <v>1</v>
      </c>
      <c r="F11" s="8">
        <v>1</v>
      </c>
      <c r="G11" s="8">
        <v>1</v>
      </c>
      <c r="H11" s="8">
        <v>0</v>
      </c>
      <c r="I11" s="14">
        <v>0</v>
      </c>
      <c r="J11" s="15">
        <v>4</v>
      </c>
      <c r="K11" s="6">
        <v>1</v>
      </c>
      <c r="L11" s="6">
        <v>0</v>
      </c>
      <c r="M11" s="6">
        <v>0</v>
      </c>
      <c r="N11" s="6">
        <v>0</v>
      </c>
      <c r="O11" s="6">
        <v>0</v>
      </c>
      <c r="P11" s="6">
        <v>1</v>
      </c>
      <c r="Q11" s="6">
        <v>0</v>
      </c>
      <c r="R11" s="16">
        <v>0</v>
      </c>
      <c r="S11" s="18">
        <v>1</v>
      </c>
      <c r="T11" s="9">
        <v>1</v>
      </c>
      <c r="U11" s="9">
        <v>1</v>
      </c>
      <c r="V11" s="9">
        <v>1</v>
      </c>
      <c r="W11" s="9">
        <v>1</v>
      </c>
      <c r="X11" s="9">
        <v>0</v>
      </c>
      <c r="Y11" s="9">
        <v>1</v>
      </c>
      <c r="Z11" s="9">
        <v>0</v>
      </c>
      <c r="AA11" s="9">
        <v>1</v>
      </c>
      <c r="AB11" s="10">
        <v>1</v>
      </c>
      <c r="AC11" s="10">
        <v>1</v>
      </c>
      <c r="AD11" s="10">
        <v>1</v>
      </c>
      <c r="AE11" s="10">
        <v>1</v>
      </c>
      <c r="AF11" s="10">
        <v>0</v>
      </c>
      <c r="AG11" s="17">
        <v>1</v>
      </c>
      <c r="AH11" s="19">
        <v>3</v>
      </c>
      <c r="AI11" s="12">
        <v>1</v>
      </c>
      <c r="AJ11" s="12">
        <v>2</v>
      </c>
      <c r="AK11" s="31">
        <v>1</v>
      </c>
      <c r="AL11" s="33">
        <v>1</v>
      </c>
      <c r="AM11" s="11">
        <v>5</v>
      </c>
      <c r="AN11" s="20">
        <v>5</v>
      </c>
      <c r="AO11" s="3">
        <f t="shared" si="0"/>
        <v>46</v>
      </c>
    </row>
    <row r="12" spans="1:41">
      <c r="A12" s="3">
        <v>9</v>
      </c>
      <c r="B12" s="13">
        <v>4</v>
      </c>
      <c r="C12" s="5">
        <v>4</v>
      </c>
      <c r="D12" s="8">
        <v>0</v>
      </c>
      <c r="E12" s="8">
        <v>1</v>
      </c>
      <c r="F12" s="8">
        <v>1</v>
      </c>
      <c r="G12" s="8">
        <v>0</v>
      </c>
      <c r="H12" s="8">
        <v>0</v>
      </c>
      <c r="I12" s="14">
        <v>0</v>
      </c>
      <c r="J12" s="15">
        <v>5</v>
      </c>
      <c r="K12" s="6">
        <v>0</v>
      </c>
      <c r="L12" s="6">
        <v>0</v>
      </c>
      <c r="M12" s="6">
        <v>0</v>
      </c>
      <c r="N12" s="6">
        <v>1</v>
      </c>
      <c r="O12" s="6">
        <v>0</v>
      </c>
      <c r="P12" s="6">
        <v>1</v>
      </c>
      <c r="Q12" s="6">
        <v>1</v>
      </c>
      <c r="R12" s="16">
        <v>0</v>
      </c>
      <c r="S12" s="18">
        <v>1</v>
      </c>
      <c r="T12" s="9">
        <v>0</v>
      </c>
      <c r="U12" s="9">
        <v>0</v>
      </c>
      <c r="V12" s="9">
        <v>1</v>
      </c>
      <c r="W12" s="9">
        <v>1</v>
      </c>
      <c r="X12" s="9">
        <v>1</v>
      </c>
      <c r="Y12" s="9">
        <v>0</v>
      </c>
      <c r="Z12" s="9">
        <v>0</v>
      </c>
      <c r="AA12" s="9">
        <v>1</v>
      </c>
      <c r="AB12" s="10">
        <v>1</v>
      </c>
      <c r="AC12" s="10">
        <v>1</v>
      </c>
      <c r="AD12" s="10">
        <v>1</v>
      </c>
      <c r="AE12" s="10">
        <v>0</v>
      </c>
      <c r="AF12" s="10">
        <v>0</v>
      </c>
      <c r="AG12" s="17">
        <v>1</v>
      </c>
      <c r="AH12" s="19">
        <v>3</v>
      </c>
      <c r="AI12" s="12">
        <v>1</v>
      </c>
      <c r="AJ12" s="12">
        <v>0</v>
      </c>
      <c r="AK12" s="31">
        <v>2</v>
      </c>
      <c r="AL12" s="33">
        <v>1</v>
      </c>
      <c r="AM12" s="11">
        <v>4</v>
      </c>
      <c r="AN12" s="20">
        <v>0</v>
      </c>
      <c r="AO12" s="3">
        <f t="shared" si="0"/>
        <v>38</v>
      </c>
    </row>
    <row r="13" spans="1:41">
      <c r="A13" s="3">
        <v>10</v>
      </c>
      <c r="B13" s="13">
        <v>4</v>
      </c>
      <c r="C13" s="5">
        <v>5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14">
        <v>0</v>
      </c>
      <c r="J13" s="15">
        <v>5</v>
      </c>
      <c r="K13" s="6">
        <v>1</v>
      </c>
      <c r="L13" s="6">
        <v>0</v>
      </c>
      <c r="M13" s="6">
        <v>0</v>
      </c>
      <c r="N13" s="6">
        <v>1</v>
      </c>
      <c r="O13" s="6">
        <v>0</v>
      </c>
      <c r="P13" s="6">
        <v>1</v>
      </c>
      <c r="Q13" s="6">
        <v>1</v>
      </c>
      <c r="R13" s="16">
        <v>1</v>
      </c>
      <c r="S13" s="18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1</v>
      </c>
      <c r="AG13" s="17">
        <v>1</v>
      </c>
      <c r="AH13" s="19">
        <v>3</v>
      </c>
      <c r="AI13" s="12">
        <v>2</v>
      </c>
      <c r="AJ13" s="12">
        <v>2</v>
      </c>
      <c r="AK13" s="31">
        <v>2</v>
      </c>
      <c r="AO13" s="3">
        <f t="shared" si="0"/>
        <v>48</v>
      </c>
    </row>
    <row r="14" spans="1:41">
      <c r="A14" s="3">
        <v>11</v>
      </c>
      <c r="B14" s="13">
        <v>4</v>
      </c>
      <c r="C14" s="5">
        <v>5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14">
        <v>0</v>
      </c>
      <c r="J14" s="15">
        <v>7</v>
      </c>
      <c r="K14" s="6">
        <v>0</v>
      </c>
      <c r="L14" s="6">
        <v>1</v>
      </c>
      <c r="M14" s="6">
        <v>1</v>
      </c>
      <c r="N14" s="6">
        <v>1</v>
      </c>
      <c r="O14" s="6">
        <v>0</v>
      </c>
      <c r="P14" s="6">
        <v>1</v>
      </c>
      <c r="Q14" s="6">
        <v>1</v>
      </c>
      <c r="R14" s="16">
        <v>1</v>
      </c>
      <c r="S14" s="18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10">
        <v>1</v>
      </c>
      <c r="AC14" s="10">
        <v>1</v>
      </c>
      <c r="AD14" s="10">
        <v>1</v>
      </c>
      <c r="AE14" s="10">
        <v>1</v>
      </c>
      <c r="AF14" s="10">
        <v>1</v>
      </c>
      <c r="AG14" s="17">
        <v>1</v>
      </c>
      <c r="AH14" s="19">
        <v>3</v>
      </c>
      <c r="AI14" s="12">
        <v>1</v>
      </c>
      <c r="AJ14" s="12">
        <v>3</v>
      </c>
      <c r="AK14" s="31">
        <v>2</v>
      </c>
      <c r="AL14" s="33">
        <v>2</v>
      </c>
      <c r="AM14" s="11">
        <v>6</v>
      </c>
      <c r="AN14" s="20">
        <v>6</v>
      </c>
      <c r="AO14" s="3">
        <f t="shared" si="0"/>
        <v>65</v>
      </c>
    </row>
    <row r="15" spans="1:41">
      <c r="A15" s="3">
        <v>12</v>
      </c>
      <c r="B15" s="13">
        <v>4</v>
      </c>
      <c r="C15" s="5">
        <v>5</v>
      </c>
      <c r="D15" s="8">
        <v>0</v>
      </c>
      <c r="E15" s="8">
        <v>1</v>
      </c>
      <c r="F15" s="8">
        <v>1</v>
      </c>
      <c r="G15" s="8">
        <v>1</v>
      </c>
      <c r="H15" s="8">
        <v>1</v>
      </c>
      <c r="I15" s="14">
        <v>1</v>
      </c>
      <c r="J15" s="15">
        <v>7</v>
      </c>
      <c r="K15" s="6">
        <v>1</v>
      </c>
      <c r="L15" s="6">
        <v>1</v>
      </c>
      <c r="M15" s="6">
        <v>1</v>
      </c>
      <c r="N15" s="6">
        <v>1</v>
      </c>
      <c r="O15" s="6">
        <v>1</v>
      </c>
      <c r="P15" s="6">
        <v>1</v>
      </c>
      <c r="Q15" s="6">
        <v>0</v>
      </c>
      <c r="R15" s="16">
        <v>1</v>
      </c>
      <c r="S15" s="18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0</v>
      </c>
      <c r="AA15" s="9">
        <v>1</v>
      </c>
      <c r="AB15" s="10">
        <v>1</v>
      </c>
      <c r="AC15" s="10">
        <v>1</v>
      </c>
      <c r="AD15" s="10">
        <v>1</v>
      </c>
      <c r="AE15" s="10">
        <v>1</v>
      </c>
      <c r="AF15" s="10">
        <v>0</v>
      </c>
      <c r="AG15" s="17">
        <v>1</v>
      </c>
      <c r="AH15" s="19">
        <v>3</v>
      </c>
      <c r="AI15" s="12">
        <v>2</v>
      </c>
      <c r="AJ15" s="12">
        <v>3</v>
      </c>
      <c r="AK15" s="31">
        <v>2</v>
      </c>
      <c r="AL15" s="33" t="s">
        <v>20</v>
      </c>
      <c r="AM15" s="11" t="s">
        <v>20</v>
      </c>
      <c r="AN15" s="20" t="s">
        <v>20</v>
      </c>
      <c r="AO15" s="3">
        <f t="shared" si="0"/>
        <v>51</v>
      </c>
    </row>
    <row r="16" spans="1:41">
      <c r="A16" s="3">
        <v>13</v>
      </c>
      <c r="B16" s="13">
        <v>4</v>
      </c>
      <c r="C16" s="5">
        <v>5</v>
      </c>
      <c r="D16" s="8">
        <v>1</v>
      </c>
      <c r="E16" s="8">
        <v>1</v>
      </c>
      <c r="F16" s="8">
        <v>1</v>
      </c>
      <c r="G16" s="8">
        <v>0</v>
      </c>
      <c r="H16" s="8">
        <v>0</v>
      </c>
      <c r="I16" s="14">
        <v>0</v>
      </c>
      <c r="J16" s="15">
        <v>6</v>
      </c>
      <c r="K16" s="6">
        <v>0</v>
      </c>
      <c r="L16" s="6">
        <v>1</v>
      </c>
      <c r="M16" s="6">
        <v>1</v>
      </c>
      <c r="N16" s="6">
        <v>1</v>
      </c>
      <c r="O16" s="6">
        <v>0</v>
      </c>
      <c r="P16" s="6">
        <v>1</v>
      </c>
      <c r="Q16" s="6">
        <v>1</v>
      </c>
      <c r="R16" s="16">
        <v>1</v>
      </c>
      <c r="S16" s="18">
        <v>1</v>
      </c>
      <c r="T16" s="9">
        <v>0</v>
      </c>
      <c r="U16" s="9">
        <v>0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10">
        <v>0</v>
      </c>
      <c r="AC16" s="10">
        <v>0</v>
      </c>
      <c r="AD16" s="10">
        <v>1</v>
      </c>
      <c r="AE16" s="10">
        <v>0</v>
      </c>
      <c r="AF16" s="10">
        <v>1</v>
      </c>
      <c r="AG16" s="17">
        <v>1</v>
      </c>
      <c r="AH16" s="19">
        <v>3</v>
      </c>
      <c r="AI16" s="12">
        <v>1</v>
      </c>
      <c r="AJ16" s="12">
        <v>1</v>
      </c>
      <c r="AK16" s="31">
        <v>2</v>
      </c>
      <c r="AL16" s="33">
        <v>1</v>
      </c>
      <c r="AM16" s="11">
        <v>6</v>
      </c>
      <c r="AN16" s="20">
        <v>3</v>
      </c>
      <c r="AO16" s="3">
        <f t="shared" si="0"/>
        <v>51</v>
      </c>
    </row>
    <row r="17" spans="1:42">
      <c r="A17" s="3">
        <v>14</v>
      </c>
      <c r="B17" s="13">
        <v>4</v>
      </c>
      <c r="C17" s="5">
        <v>5</v>
      </c>
      <c r="D17" s="8">
        <v>1</v>
      </c>
      <c r="E17" s="8">
        <v>1</v>
      </c>
      <c r="F17" s="8">
        <v>1</v>
      </c>
      <c r="G17" s="8">
        <v>1</v>
      </c>
      <c r="H17" s="8">
        <v>0</v>
      </c>
      <c r="I17" s="14">
        <v>1</v>
      </c>
      <c r="J17" s="15">
        <v>6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0</v>
      </c>
      <c r="R17" s="16">
        <v>1</v>
      </c>
      <c r="S17" s="18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10">
        <v>1</v>
      </c>
      <c r="AC17" s="10">
        <v>1</v>
      </c>
      <c r="AD17" s="10">
        <v>1</v>
      </c>
      <c r="AE17" s="10">
        <v>0</v>
      </c>
      <c r="AF17" s="10">
        <v>1</v>
      </c>
      <c r="AG17" s="17">
        <v>0</v>
      </c>
      <c r="AH17" s="19">
        <v>3</v>
      </c>
      <c r="AI17" s="12">
        <v>1</v>
      </c>
      <c r="AJ17" s="12">
        <v>2</v>
      </c>
      <c r="AK17" s="31">
        <v>2</v>
      </c>
      <c r="AL17" s="33">
        <v>1</v>
      </c>
      <c r="AM17" s="11">
        <v>6</v>
      </c>
      <c r="AN17" s="20">
        <v>7</v>
      </c>
      <c r="AO17" s="3">
        <f t="shared" si="0"/>
        <v>62</v>
      </c>
    </row>
    <row r="18" spans="1:42">
      <c r="A18" s="3">
        <v>15</v>
      </c>
      <c r="B18" s="13">
        <v>4</v>
      </c>
      <c r="C18" s="5">
        <v>4</v>
      </c>
      <c r="D18" s="8">
        <v>1</v>
      </c>
      <c r="E18" s="8">
        <v>1</v>
      </c>
      <c r="F18" s="8">
        <v>0</v>
      </c>
      <c r="G18" s="8">
        <v>1</v>
      </c>
      <c r="H18" s="8">
        <v>0</v>
      </c>
      <c r="I18" s="14">
        <v>0</v>
      </c>
      <c r="J18" s="15">
        <v>3</v>
      </c>
      <c r="K18" s="6">
        <v>1</v>
      </c>
      <c r="L18" s="6">
        <v>0</v>
      </c>
      <c r="M18" s="6">
        <v>1</v>
      </c>
      <c r="N18" s="6">
        <v>1</v>
      </c>
      <c r="O18" s="6">
        <v>0</v>
      </c>
      <c r="P18" s="6">
        <v>1</v>
      </c>
      <c r="Q18" s="6">
        <v>0</v>
      </c>
      <c r="R18" s="16">
        <v>0</v>
      </c>
      <c r="S18" s="18">
        <v>1</v>
      </c>
      <c r="T18" s="9">
        <v>0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0</v>
      </c>
      <c r="AA18" s="9">
        <v>1</v>
      </c>
      <c r="AB18" s="10">
        <v>0</v>
      </c>
      <c r="AC18" s="10">
        <v>1</v>
      </c>
      <c r="AD18" s="10">
        <v>1</v>
      </c>
      <c r="AE18" s="10">
        <v>1</v>
      </c>
      <c r="AF18" s="10">
        <v>1</v>
      </c>
      <c r="AG18" s="17">
        <v>1</v>
      </c>
      <c r="AH18" s="19">
        <v>2</v>
      </c>
      <c r="AI18" s="12">
        <v>1</v>
      </c>
      <c r="AJ18" s="12">
        <v>0</v>
      </c>
      <c r="AK18" s="31">
        <v>2</v>
      </c>
      <c r="AL18" s="33">
        <v>0</v>
      </c>
      <c r="AM18" s="11">
        <v>4</v>
      </c>
      <c r="AN18" s="20">
        <v>2</v>
      </c>
      <c r="AO18" s="3">
        <f t="shared" si="0"/>
        <v>41</v>
      </c>
    </row>
    <row r="19" spans="1:42">
      <c r="A19" s="3">
        <v>16</v>
      </c>
      <c r="B19" s="13">
        <v>4</v>
      </c>
      <c r="C19" s="5">
        <v>5</v>
      </c>
      <c r="D19" s="8">
        <v>1</v>
      </c>
      <c r="E19" s="8">
        <v>1</v>
      </c>
      <c r="F19" s="8">
        <v>1</v>
      </c>
      <c r="G19" s="8">
        <v>1</v>
      </c>
      <c r="H19" s="8">
        <v>0</v>
      </c>
      <c r="I19" s="14">
        <v>0</v>
      </c>
      <c r="J19" s="15">
        <v>4</v>
      </c>
      <c r="K19" s="6">
        <v>1</v>
      </c>
      <c r="L19" s="6">
        <v>0</v>
      </c>
      <c r="M19" s="6">
        <v>1</v>
      </c>
      <c r="N19" s="6">
        <v>1</v>
      </c>
      <c r="O19" s="6">
        <v>0</v>
      </c>
      <c r="P19" s="6">
        <v>1</v>
      </c>
      <c r="Q19" s="6">
        <v>1</v>
      </c>
      <c r="R19" s="16">
        <v>1</v>
      </c>
      <c r="S19" s="18">
        <v>1</v>
      </c>
      <c r="T19" s="9">
        <v>0</v>
      </c>
      <c r="U19" s="9">
        <v>1</v>
      </c>
      <c r="V19" s="9">
        <v>1</v>
      </c>
      <c r="W19" s="9">
        <v>1</v>
      </c>
      <c r="X19" s="9">
        <v>1</v>
      </c>
      <c r="Y19" s="9">
        <v>0</v>
      </c>
      <c r="Z19" s="9">
        <v>1</v>
      </c>
      <c r="AA19" s="9">
        <v>0</v>
      </c>
      <c r="AB19" s="10">
        <v>0</v>
      </c>
      <c r="AC19" s="10">
        <v>1</v>
      </c>
      <c r="AD19" s="10">
        <v>1</v>
      </c>
      <c r="AE19" s="10">
        <v>0</v>
      </c>
      <c r="AF19" s="10">
        <v>1</v>
      </c>
      <c r="AG19" s="17">
        <v>1</v>
      </c>
      <c r="AH19" s="19">
        <v>2</v>
      </c>
      <c r="AI19" s="12">
        <v>1</v>
      </c>
      <c r="AJ19" s="12">
        <v>2</v>
      </c>
      <c r="AK19" s="31">
        <v>2</v>
      </c>
      <c r="AL19" s="33">
        <v>0</v>
      </c>
      <c r="AM19" s="11">
        <v>5</v>
      </c>
      <c r="AN19" s="20">
        <v>3</v>
      </c>
      <c r="AO19" s="3">
        <f t="shared" si="0"/>
        <v>48</v>
      </c>
    </row>
    <row r="20" spans="1:42">
      <c r="A20" s="3">
        <v>17</v>
      </c>
      <c r="B20" s="13">
        <v>3</v>
      </c>
      <c r="C20" s="5">
        <v>4</v>
      </c>
      <c r="D20" s="8">
        <v>1</v>
      </c>
      <c r="E20" s="8">
        <v>1</v>
      </c>
      <c r="F20" s="8">
        <v>1</v>
      </c>
      <c r="G20" s="8">
        <v>1</v>
      </c>
      <c r="H20" s="8">
        <v>0</v>
      </c>
      <c r="I20" s="14">
        <v>0</v>
      </c>
      <c r="J20" s="15">
        <v>7</v>
      </c>
      <c r="K20" s="6">
        <v>1</v>
      </c>
      <c r="L20" s="6">
        <v>0</v>
      </c>
      <c r="M20" s="6">
        <v>1</v>
      </c>
      <c r="N20" s="6">
        <v>1</v>
      </c>
      <c r="O20" s="6">
        <v>0</v>
      </c>
      <c r="P20" s="6">
        <v>1</v>
      </c>
      <c r="Q20" s="6">
        <v>0</v>
      </c>
      <c r="R20" s="16">
        <v>0</v>
      </c>
      <c r="S20" s="18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10">
        <v>1</v>
      </c>
      <c r="AC20" s="10">
        <v>1</v>
      </c>
      <c r="AD20" s="10">
        <v>1</v>
      </c>
      <c r="AE20" s="10">
        <v>1</v>
      </c>
      <c r="AF20" s="10">
        <v>1</v>
      </c>
      <c r="AG20" s="17">
        <v>1</v>
      </c>
      <c r="AH20" s="19">
        <v>2</v>
      </c>
      <c r="AI20" s="12">
        <v>2</v>
      </c>
      <c r="AJ20" s="12">
        <v>0</v>
      </c>
      <c r="AK20" s="31">
        <v>2</v>
      </c>
      <c r="AL20" s="33">
        <v>2</v>
      </c>
      <c r="AM20" s="11">
        <v>6</v>
      </c>
      <c r="AN20" s="20">
        <v>4</v>
      </c>
      <c r="AO20" s="3">
        <f t="shared" si="0"/>
        <v>55</v>
      </c>
    </row>
    <row r="21" spans="1:42" s="7" customFormat="1">
      <c r="A21" s="66" t="s">
        <v>19</v>
      </c>
      <c r="B21" s="67">
        <v>4</v>
      </c>
      <c r="C21" s="68">
        <v>5</v>
      </c>
      <c r="D21" s="68">
        <v>1</v>
      </c>
      <c r="E21" s="68">
        <v>1</v>
      </c>
      <c r="F21" s="68">
        <v>1</v>
      </c>
      <c r="G21" s="68">
        <v>1</v>
      </c>
      <c r="H21" s="68">
        <v>1</v>
      </c>
      <c r="I21" s="69">
        <v>1</v>
      </c>
      <c r="J21" s="67">
        <v>7</v>
      </c>
      <c r="K21" s="68">
        <v>1</v>
      </c>
      <c r="L21" s="68">
        <v>1</v>
      </c>
      <c r="M21" s="68">
        <v>1</v>
      </c>
      <c r="N21" s="68">
        <v>1</v>
      </c>
      <c r="O21" s="68">
        <v>1</v>
      </c>
      <c r="P21" s="68">
        <v>1</v>
      </c>
      <c r="Q21" s="68">
        <v>1</v>
      </c>
      <c r="R21" s="69">
        <v>1</v>
      </c>
      <c r="S21" s="67">
        <v>1</v>
      </c>
      <c r="T21" s="68">
        <v>1</v>
      </c>
      <c r="U21" s="68">
        <v>1</v>
      </c>
      <c r="V21" s="68">
        <v>1</v>
      </c>
      <c r="W21" s="68">
        <v>1</v>
      </c>
      <c r="X21" s="68">
        <v>1</v>
      </c>
      <c r="Y21" s="68">
        <v>1</v>
      </c>
      <c r="Z21" s="68">
        <v>1</v>
      </c>
      <c r="AA21" s="68">
        <v>1</v>
      </c>
      <c r="AB21" s="68">
        <v>1</v>
      </c>
      <c r="AC21" s="68">
        <v>1</v>
      </c>
      <c r="AD21" s="68">
        <v>1</v>
      </c>
      <c r="AE21" s="68">
        <v>1</v>
      </c>
      <c r="AF21" s="68">
        <v>1</v>
      </c>
      <c r="AG21" s="69">
        <v>1</v>
      </c>
      <c r="AH21" s="67" t="s">
        <v>20</v>
      </c>
      <c r="AI21" s="68" t="s">
        <v>20</v>
      </c>
      <c r="AJ21" s="68" t="s">
        <v>20</v>
      </c>
      <c r="AK21" s="70" t="s">
        <v>20</v>
      </c>
      <c r="AL21" s="67" t="s">
        <v>20</v>
      </c>
      <c r="AM21" s="68" t="s">
        <v>20</v>
      </c>
      <c r="AN21" s="69" t="s">
        <v>20</v>
      </c>
      <c r="AO21" s="66">
        <f t="shared" si="0"/>
        <v>45</v>
      </c>
      <c r="AP21" s="4"/>
    </row>
    <row r="22" spans="1:42" s="73" customFormat="1">
      <c r="A22" s="71"/>
      <c r="B22" s="72"/>
      <c r="I22" s="74"/>
      <c r="J22" s="72"/>
      <c r="R22" s="74"/>
      <c r="S22" s="72"/>
      <c r="AG22" s="74"/>
      <c r="AH22" s="72"/>
      <c r="AK22" s="75"/>
      <c r="AL22" s="72"/>
      <c r="AN22" s="74"/>
      <c r="AO22" s="71"/>
      <c r="AP22" s="76"/>
    </row>
    <row r="23" spans="1:42" s="73" customFormat="1">
      <c r="A23" s="71"/>
      <c r="B23" s="72"/>
      <c r="I23" s="74"/>
      <c r="J23" s="72"/>
      <c r="R23" s="74"/>
      <c r="S23" s="72"/>
      <c r="AG23" s="74"/>
      <c r="AH23" s="72"/>
      <c r="AK23" s="75"/>
      <c r="AL23" s="72"/>
      <c r="AN23" s="74"/>
      <c r="AO23" s="71"/>
      <c r="AP23" s="76"/>
    </row>
    <row r="24" spans="1:42" s="73" customFormat="1">
      <c r="A24" s="71"/>
      <c r="B24" s="72"/>
      <c r="I24" s="74"/>
      <c r="J24" s="72"/>
      <c r="R24" s="74"/>
      <c r="S24" s="72"/>
      <c r="AG24" s="74"/>
      <c r="AH24" s="72"/>
      <c r="AK24" s="75"/>
      <c r="AL24" s="72"/>
      <c r="AN24" s="74"/>
      <c r="AO24" s="71"/>
      <c r="AP24" s="76"/>
    </row>
    <row r="25" spans="1:42" s="73" customFormat="1">
      <c r="A25" s="71"/>
      <c r="B25" s="72"/>
      <c r="I25" s="74"/>
      <c r="J25" s="72"/>
      <c r="R25" s="74"/>
      <c r="S25" s="72"/>
      <c r="AG25" s="74"/>
      <c r="AH25" s="72"/>
      <c r="AK25" s="75"/>
      <c r="AL25" s="72"/>
      <c r="AN25" s="74"/>
      <c r="AO25" s="71"/>
      <c r="AP25" s="76"/>
    </row>
    <row r="26" spans="1:42" s="73" customFormat="1">
      <c r="A26" s="71"/>
      <c r="B26" s="72"/>
      <c r="I26" s="74"/>
      <c r="J26" s="72"/>
      <c r="R26" s="74"/>
      <c r="S26" s="72"/>
      <c r="AG26" s="74"/>
      <c r="AH26" s="72"/>
      <c r="AK26" s="75"/>
      <c r="AL26" s="72"/>
      <c r="AN26" s="74"/>
      <c r="AO26" s="71"/>
      <c r="AP26" s="76"/>
    </row>
    <row r="27" spans="1:42" s="73" customFormat="1">
      <c r="A27" s="71"/>
      <c r="B27" s="72"/>
      <c r="I27" s="74"/>
      <c r="J27" s="72"/>
      <c r="R27" s="74"/>
      <c r="S27" s="72"/>
      <c r="AG27" s="74"/>
      <c r="AH27" s="72"/>
      <c r="AK27" s="75"/>
      <c r="AL27" s="72"/>
      <c r="AN27" s="74"/>
      <c r="AO27" s="71"/>
      <c r="AP27" s="76"/>
    </row>
    <row r="28" spans="1:42" s="73" customFormat="1">
      <c r="A28" s="71"/>
      <c r="B28" s="72"/>
      <c r="I28" s="74"/>
      <c r="J28" s="72"/>
      <c r="R28" s="74"/>
      <c r="S28" s="72"/>
      <c r="AG28" s="74"/>
      <c r="AH28" s="72"/>
      <c r="AK28" s="75"/>
      <c r="AL28" s="72"/>
      <c r="AN28" s="74"/>
      <c r="AO28" s="71"/>
      <c r="AP28" s="76"/>
    </row>
    <row r="29" spans="1:42" s="73" customFormat="1">
      <c r="A29" s="71"/>
      <c r="B29" s="72"/>
      <c r="I29" s="74"/>
      <c r="J29" s="72"/>
      <c r="R29" s="74"/>
      <c r="S29" s="72"/>
      <c r="AG29" s="74"/>
      <c r="AH29" s="72"/>
      <c r="AK29" s="75"/>
      <c r="AL29" s="72"/>
      <c r="AN29" s="74"/>
      <c r="AO29" s="71"/>
      <c r="AP29" s="76"/>
    </row>
    <row r="30" spans="1:42" s="73" customFormat="1">
      <c r="A30" s="71"/>
      <c r="B30" s="72"/>
      <c r="I30" s="74"/>
      <c r="J30" s="72"/>
      <c r="R30" s="74"/>
      <c r="S30" s="72"/>
      <c r="AG30" s="74"/>
      <c r="AH30" s="72"/>
      <c r="AK30" s="75"/>
      <c r="AL30" s="72"/>
      <c r="AN30" s="74"/>
      <c r="AO30" s="71"/>
      <c r="AP30" s="76"/>
    </row>
    <row r="31" spans="1:42" s="73" customFormat="1">
      <c r="A31" s="71"/>
      <c r="B31" s="72"/>
      <c r="I31" s="74"/>
      <c r="J31" s="72"/>
      <c r="R31" s="74"/>
      <c r="S31" s="72"/>
      <c r="AG31" s="74"/>
      <c r="AH31" s="72"/>
      <c r="AK31" s="75"/>
      <c r="AL31" s="72"/>
      <c r="AN31" s="74"/>
      <c r="AO31" s="71"/>
      <c r="AP31" s="76"/>
    </row>
    <row r="32" spans="1:42" s="73" customFormat="1">
      <c r="A32" s="71"/>
      <c r="B32" s="72"/>
      <c r="I32" s="74"/>
      <c r="J32" s="72"/>
      <c r="R32" s="74"/>
      <c r="S32" s="72"/>
      <c r="AG32" s="74"/>
      <c r="AH32" s="72"/>
      <c r="AK32" s="75"/>
      <c r="AL32" s="72"/>
      <c r="AN32" s="74"/>
      <c r="AO32" s="71"/>
      <c r="AP32" s="76"/>
    </row>
    <row r="33" spans="1:42" s="73" customFormat="1">
      <c r="A33" s="71"/>
      <c r="B33" s="72"/>
      <c r="I33" s="74"/>
      <c r="J33" s="72"/>
      <c r="R33" s="74"/>
      <c r="S33" s="72"/>
      <c r="AG33" s="74"/>
      <c r="AH33" s="72"/>
      <c r="AK33" s="75"/>
      <c r="AL33" s="72"/>
      <c r="AN33" s="74"/>
      <c r="AO33" s="71"/>
      <c r="AP33" s="76"/>
    </row>
    <row r="34" spans="1:42" s="73" customFormat="1">
      <c r="A34" s="71"/>
      <c r="B34" s="72"/>
      <c r="I34" s="74"/>
      <c r="J34" s="72"/>
      <c r="R34" s="74"/>
      <c r="S34" s="72"/>
      <c r="AG34" s="74"/>
      <c r="AH34" s="72"/>
      <c r="AK34" s="75"/>
      <c r="AL34" s="72"/>
      <c r="AN34" s="74"/>
      <c r="AO34" s="71"/>
      <c r="AP34" s="76"/>
    </row>
    <row r="35" spans="1:42" s="73" customFormat="1">
      <c r="A35" s="71"/>
      <c r="B35" s="72"/>
      <c r="I35" s="74"/>
      <c r="J35" s="72"/>
      <c r="R35" s="74"/>
      <c r="S35" s="72"/>
      <c r="AG35" s="74"/>
      <c r="AH35" s="72"/>
      <c r="AK35" s="75"/>
      <c r="AL35" s="72"/>
      <c r="AN35" s="74"/>
      <c r="AO35" s="71"/>
      <c r="AP35" s="76"/>
    </row>
    <row r="36" spans="1:42" s="73" customFormat="1">
      <c r="A36" s="71"/>
      <c r="B36" s="72"/>
      <c r="I36" s="74"/>
      <c r="J36" s="72"/>
      <c r="R36" s="74"/>
      <c r="S36" s="72"/>
      <c r="AG36" s="74"/>
      <c r="AH36" s="72"/>
      <c r="AK36" s="75"/>
      <c r="AL36" s="72"/>
      <c r="AN36" s="74"/>
      <c r="AO36" s="71"/>
      <c r="AP36" s="76"/>
    </row>
    <row r="37" spans="1:42" s="73" customFormat="1">
      <c r="A37" s="71"/>
      <c r="B37" s="72"/>
      <c r="I37" s="74"/>
      <c r="J37" s="72"/>
      <c r="R37" s="74"/>
      <c r="S37" s="72"/>
      <c r="AG37" s="74"/>
      <c r="AH37" s="72"/>
      <c r="AK37" s="75"/>
      <c r="AL37" s="72"/>
      <c r="AN37" s="74"/>
      <c r="AO37" s="71"/>
      <c r="AP37" s="76"/>
    </row>
    <row r="38" spans="1:42" s="73" customFormat="1">
      <c r="A38" s="71"/>
      <c r="B38" s="72"/>
      <c r="I38" s="74"/>
      <c r="J38" s="72"/>
      <c r="R38" s="74"/>
      <c r="S38" s="72"/>
      <c r="AG38" s="74"/>
      <c r="AH38" s="72"/>
      <c r="AK38" s="75"/>
      <c r="AL38" s="72"/>
      <c r="AN38" s="74"/>
      <c r="AO38" s="71"/>
      <c r="AP38" s="76"/>
    </row>
    <row r="39" spans="1:42" s="73" customFormat="1">
      <c r="A39" s="71"/>
      <c r="B39" s="72"/>
      <c r="I39" s="74"/>
      <c r="J39" s="72"/>
      <c r="R39" s="74"/>
      <c r="S39" s="72"/>
      <c r="AG39" s="74"/>
      <c r="AH39" s="72"/>
      <c r="AK39" s="75"/>
      <c r="AL39" s="72"/>
      <c r="AN39" s="74"/>
      <c r="AO39" s="71"/>
      <c r="AP39" s="76"/>
    </row>
    <row r="40" spans="1:42" s="73" customFormat="1">
      <c r="A40" s="71"/>
      <c r="B40" s="72"/>
      <c r="I40" s="74"/>
      <c r="J40" s="72"/>
      <c r="R40" s="74"/>
      <c r="S40" s="72"/>
      <c r="AG40" s="74"/>
      <c r="AH40" s="72"/>
      <c r="AK40" s="75"/>
      <c r="AL40" s="72"/>
      <c r="AN40" s="74"/>
      <c r="AO40" s="71"/>
      <c r="AP40" s="76"/>
    </row>
    <row r="41" spans="1:42" s="73" customFormat="1">
      <c r="A41" s="71"/>
      <c r="B41" s="72"/>
      <c r="I41" s="74"/>
      <c r="J41" s="72"/>
      <c r="R41" s="74"/>
      <c r="S41" s="72"/>
      <c r="AG41" s="74"/>
      <c r="AH41" s="72"/>
      <c r="AK41" s="75"/>
      <c r="AL41" s="72"/>
      <c r="AN41" s="74"/>
      <c r="AO41" s="71"/>
      <c r="AP41" s="76"/>
    </row>
    <row r="42" spans="1:42" s="73" customFormat="1">
      <c r="A42" s="71"/>
      <c r="B42" s="72"/>
      <c r="I42" s="74"/>
      <c r="J42" s="72"/>
      <c r="R42" s="74"/>
      <c r="S42" s="72"/>
      <c r="AG42" s="74"/>
      <c r="AH42" s="72"/>
      <c r="AK42" s="75"/>
      <c r="AL42" s="72"/>
      <c r="AN42" s="74"/>
      <c r="AO42" s="71"/>
      <c r="AP42" s="76"/>
    </row>
    <row r="43" spans="1:42" s="73" customFormat="1">
      <c r="A43" s="71"/>
      <c r="B43" s="72"/>
      <c r="I43" s="74"/>
      <c r="J43" s="72"/>
      <c r="R43" s="74"/>
      <c r="S43" s="72"/>
      <c r="AG43" s="74"/>
      <c r="AH43" s="72"/>
      <c r="AK43" s="75"/>
      <c r="AL43" s="72"/>
      <c r="AN43" s="74"/>
      <c r="AO43" s="71"/>
      <c r="AP43" s="76"/>
    </row>
    <row r="44" spans="1:42" s="73" customFormat="1">
      <c r="A44" s="71"/>
      <c r="B44" s="72"/>
      <c r="I44" s="74"/>
      <c r="J44" s="72"/>
      <c r="R44" s="74"/>
      <c r="S44" s="72"/>
      <c r="AG44" s="74"/>
      <c r="AH44" s="72"/>
      <c r="AK44" s="75"/>
      <c r="AL44" s="72"/>
      <c r="AN44" s="74"/>
      <c r="AO44" s="71"/>
      <c r="AP44" s="76"/>
    </row>
    <row r="45" spans="1:42" s="73" customFormat="1">
      <c r="A45" s="71"/>
      <c r="B45" s="72"/>
      <c r="I45" s="74"/>
      <c r="J45" s="72"/>
      <c r="R45" s="74"/>
      <c r="S45" s="72"/>
      <c r="AG45" s="74"/>
      <c r="AH45" s="72"/>
      <c r="AK45" s="75"/>
      <c r="AL45" s="72"/>
      <c r="AN45" s="74"/>
      <c r="AO45" s="71"/>
      <c r="AP45" s="76"/>
    </row>
    <row r="46" spans="1:42" s="73" customFormat="1">
      <c r="A46" s="71"/>
      <c r="B46" s="72"/>
      <c r="I46" s="74"/>
      <c r="J46" s="72"/>
      <c r="R46" s="74"/>
      <c r="S46" s="72"/>
      <c r="AG46" s="74"/>
      <c r="AH46" s="72"/>
      <c r="AK46" s="75"/>
      <c r="AL46" s="72"/>
      <c r="AN46" s="74"/>
      <c r="AO46" s="71"/>
      <c r="AP46" s="76"/>
    </row>
    <row r="47" spans="1:42" s="73" customFormat="1">
      <c r="A47" s="71"/>
      <c r="B47" s="72"/>
      <c r="I47" s="74"/>
      <c r="J47" s="72"/>
      <c r="R47" s="74"/>
      <c r="S47" s="72"/>
      <c r="AG47" s="74"/>
      <c r="AH47" s="72"/>
      <c r="AK47" s="75"/>
      <c r="AL47" s="72"/>
      <c r="AN47" s="74"/>
      <c r="AO47" s="71"/>
      <c r="AP47" s="76"/>
    </row>
    <row r="48" spans="1:42" s="73" customFormat="1">
      <c r="A48" s="71"/>
      <c r="B48" s="72"/>
      <c r="I48" s="74"/>
      <c r="J48" s="72"/>
      <c r="R48" s="74"/>
      <c r="S48" s="72"/>
      <c r="AG48" s="74"/>
      <c r="AH48" s="72"/>
      <c r="AK48" s="75"/>
      <c r="AL48" s="72"/>
      <c r="AN48" s="74"/>
      <c r="AO48" s="71"/>
      <c r="AP48" s="76"/>
    </row>
    <row r="49" spans="1:42" s="73" customFormat="1">
      <c r="A49" s="71"/>
      <c r="B49" s="72"/>
      <c r="I49" s="74"/>
      <c r="J49" s="72"/>
      <c r="R49" s="74"/>
      <c r="S49" s="72"/>
      <c r="AG49" s="74"/>
      <c r="AH49" s="72"/>
      <c r="AK49" s="75"/>
      <c r="AL49" s="72"/>
      <c r="AN49" s="74"/>
      <c r="AO49" s="71"/>
      <c r="AP49" s="76"/>
    </row>
    <row r="50" spans="1:42" s="73" customFormat="1">
      <c r="A50" s="71"/>
      <c r="B50" s="72"/>
      <c r="I50" s="74"/>
      <c r="J50" s="72"/>
      <c r="R50" s="74"/>
      <c r="S50" s="72"/>
      <c r="AG50" s="74"/>
      <c r="AH50" s="72"/>
      <c r="AK50" s="75"/>
      <c r="AL50" s="72"/>
      <c r="AN50" s="74"/>
      <c r="AO50" s="71"/>
      <c r="AP50" s="76"/>
    </row>
    <row r="51" spans="1:42" s="73" customFormat="1">
      <c r="A51" s="71"/>
      <c r="B51" s="72"/>
      <c r="I51" s="74"/>
      <c r="J51" s="72"/>
      <c r="R51" s="74"/>
      <c r="S51" s="72"/>
      <c r="AG51" s="74"/>
      <c r="AH51" s="72"/>
      <c r="AK51" s="75"/>
      <c r="AL51" s="72"/>
      <c r="AN51" s="74"/>
      <c r="AO51" s="71"/>
      <c r="AP51" s="76"/>
    </row>
    <row r="52" spans="1:42" s="73" customFormat="1">
      <c r="A52" s="71"/>
      <c r="B52" s="72"/>
      <c r="I52" s="74"/>
      <c r="J52" s="72"/>
      <c r="R52" s="74"/>
      <c r="S52" s="72"/>
      <c r="AG52" s="74"/>
      <c r="AH52" s="72"/>
      <c r="AK52" s="75"/>
      <c r="AL52" s="72"/>
      <c r="AN52" s="74"/>
      <c r="AO52" s="71"/>
      <c r="AP52" s="76"/>
    </row>
    <row r="53" spans="1:42" s="73" customFormat="1">
      <c r="A53" s="71"/>
      <c r="B53" s="72"/>
      <c r="I53" s="74"/>
      <c r="J53" s="72"/>
      <c r="R53" s="74"/>
      <c r="S53" s="72"/>
      <c r="AG53" s="74"/>
      <c r="AH53" s="72"/>
      <c r="AK53" s="75"/>
      <c r="AL53" s="72"/>
      <c r="AN53" s="74"/>
      <c r="AO53" s="71"/>
      <c r="AP53" s="76"/>
    </row>
    <row r="54" spans="1:42" s="73" customFormat="1">
      <c r="A54" s="71"/>
      <c r="B54" s="72"/>
      <c r="I54" s="74"/>
      <c r="J54" s="72"/>
      <c r="R54" s="74"/>
      <c r="S54" s="72"/>
      <c r="AG54" s="74"/>
      <c r="AH54" s="72"/>
      <c r="AK54" s="75"/>
      <c r="AL54" s="72"/>
      <c r="AN54" s="74"/>
      <c r="AO54" s="71"/>
      <c r="AP54" s="76"/>
    </row>
    <row r="55" spans="1:42" s="73" customFormat="1">
      <c r="A55" s="71"/>
      <c r="B55" s="72"/>
      <c r="I55" s="74"/>
      <c r="J55" s="72"/>
      <c r="R55" s="74"/>
      <c r="S55" s="72"/>
      <c r="AG55" s="74"/>
      <c r="AH55" s="72"/>
      <c r="AK55" s="75"/>
      <c r="AL55" s="72"/>
      <c r="AN55" s="74"/>
      <c r="AO55" s="71"/>
      <c r="AP55" s="76"/>
    </row>
    <row r="56" spans="1:42" s="73" customFormat="1">
      <c r="A56" s="71"/>
      <c r="B56" s="72"/>
      <c r="I56" s="74"/>
      <c r="J56" s="72"/>
      <c r="R56" s="74"/>
      <c r="S56" s="72"/>
      <c r="AG56" s="74"/>
      <c r="AH56" s="72"/>
      <c r="AK56" s="75"/>
      <c r="AL56" s="72"/>
      <c r="AN56" s="74"/>
      <c r="AO56" s="71"/>
      <c r="AP56" s="76"/>
    </row>
    <row r="57" spans="1:42" s="73" customFormat="1">
      <c r="A57" s="71"/>
      <c r="B57" s="72"/>
      <c r="I57" s="74"/>
      <c r="J57" s="72"/>
      <c r="R57" s="74"/>
      <c r="S57" s="72"/>
      <c r="AG57" s="74"/>
      <c r="AH57" s="72"/>
      <c r="AK57" s="75"/>
      <c r="AL57" s="72"/>
      <c r="AN57" s="74"/>
      <c r="AO57" s="71"/>
      <c r="AP57" s="76"/>
    </row>
    <row r="58" spans="1:42" s="73" customFormat="1">
      <c r="A58" s="71"/>
      <c r="B58" s="72"/>
      <c r="I58" s="74"/>
      <c r="J58" s="72"/>
      <c r="R58" s="74"/>
      <c r="S58" s="72"/>
      <c r="AG58" s="74"/>
      <c r="AH58" s="72"/>
      <c r="AK58" s="75"/>
      <c r="AL58" s="72"/>
      <c r="AN58" s="74"/>
      <c r="AO58" s="71"/>
      <c r="AP58" s="76"/>
    </row>
    <row r="59" spans="1:42" s="73" customFormat="1">
      <c r="A59" s="71"/>
      <c r="B59" s="72"/>
      <c r="I59" s="74"/>
      <c r="J59" s="72"/>
      <c r="R59" s="74"/>
      <c r="S59" s="72"/>
      <c r="AG59" s="74"/>
      <c r="AH59" s="72"/>
      <c r="AK59" s="75"/>
      <c r="AL59" s="72"/>
      <c r="AN59" s="74"/>
      <c r="AO59" s="71"/>
      <c r="AP59" s="76"/>
    </row>
    <row r="60" spans="1:42" s="73" customFormat="1">
      <c r="A60" s="71"/>
      <c r="B60" s="72"/>
      <c r="I60" s="74"/>
      <c r="J60" s="72"/>
      <c r="R60" s="74"/>
      <c r="S60" s="72"/>
      <c r="AG60" s="74"/>
      <c r="AH60" s="72"/>
      <c r="AK60" s="75"/>
      <c r="AL60" s="72"/>
      <c r="AN60" s="74"/>
      <c r="AO60" s="71"/>
      <c r="AP60" s="76"/>
    </row>
    <row r="61" spans="1:42" s="73" customFormat="1">
      <c r="A61" s="71"/>
      <c r="B61" s="72"/>
      <c r="I61" s="74"/>
      <c r="J61" s="72"/>
      <c r="R61" s="74"/>
      <c r="S61" s="72"/>
      <c r="AG61" s="74"/>
      <c r="AH61" s="72"/>
      <c r="AK61" s="75"/>
      <c r="AL61" s="72"/>
      <c r="AN61" s="74"/>
      <c r="AO61" s="71"/>
      <c r="AP61" s="76"/>
    </row>
    <row r="62" spans="1:42" s="73" customFormat="1">
      <c r="A62" s="71"/>
      <c r="B62" s="72"/>
      <c r="I62" s="74"/>
      <c r="J62" s="72"/>
      <c r="R62" s="74"/>
      <c r="S62" s="72"/>
      <c r="AG62" s="74"/>
      <c r="AH62" s="72"/>
      <c r="AK62" s="75"/>
      <c r="AL62" s="72"/>
      <c r="AN62" s="74"/>
      <c r="AO62" s="71"/>
      <c r="AP62" s="76"/>
    </row>
    <row r="63" spans="1:42" s="73" customFormat="1">
      <c r="A63" s="71"/>
      <c r="B63" s="72"/>
      <c r="I63" s="74"/>
      <c r="J63" s="72"/>
      <c r="R63" s="74"/>
      <c r="S63" s="72"/>
      <c r="AG63" s="74"/>
      <c r="AH63" s="72"/>
      <c r="AK63" s="75"/>
      <c r="AL63" s="72"/>
      <c r="AN63" s="74"/>
      <c r="AO63" s="71"/>
      <c r="AP63" s="76"/>
    </row>
    <row r="64" spans="1:42" s="73" customFormat="1">
      <c r="A64" s="71"/>
      <c r="B64" s="72"/>
      <c r="I64" s="74"/>
      <c r="J64" s="72"/>
      <c r="R64" s="74"/>
      <c r="S64" s="72"/>
      <c r="AG64" s="74"/>
      <c r="AH64" s="72"/>
      <c r="AK64" s="75"/>
      <c r="AL64" s="72"/>
      <c r="AN64" s="74"/>
      <c r="AO64" s="71"/>
      <c r="AP64" s="76"/>
    </row>
    <row r="65" spans="1:42" s="73" customFormat="1">
      <c r="A65" s="71"/>
      <c r="B65" s="72"/>
      <c r="I65" s="74"/>
      <c r="J65" s="72"/>
      <c r="R65" s="74"/>
      <c r="S65" s="72"/>
      <c r="AG65" s="74"/>
      <c r="AH65" s="72"/>
      <c r="AK65" s="75"/>
      <c r="AL65" s="72"/>
      <c r="AN65" s="74"/>
      <c r="AO65" s="71"/>
      <c r="AP65" s="76"/>
    </row>
    <row r="66" spans="1:42" s="73" customFormat="1">
      <c r="A66" s="71"/>
      <c r="B66" s="72"/>
      <c r="I66" s="74"/>
      <c r="J66" s="72"/>
      <c r="R66" s="74"/>
      <c r="S66" s="72"/>
      <c r="AG66" s="74"/>
      <c r="AH66" s="72"/>
      <c r="AK66" s="75"/>
      <c r="AL66" s="72"/>
      <c r="AN66" s="74"/>
      <c r="AO66" s="71"/>
      <c r="AP66" s="76"/>
    </row>
    <row r="67" spans="1:42" s="73" customFormat="1">
      <c r="A67" s="71"/>
      <c r="B67" s="72"/>
      <c r="I67" s="74"/>
      <c r="J67" s="72"/>
      <c r="R67" s="74"/>
      <c r="S67" s="72"/>
      <c r="AG67" s="74"/>
      <c r="AH67" s="72"/>
      <c r="AK67" s="75"/>
      <c r="AL67" s="72"/>
      <c r="AN67" s="74"/>
      <c r="AO67" s="71"/>
      <c r="AP67" s="76"/>
    </row>
    <row r="68" spans="1:42" s="73" customFormat="1">
      <c r="A68" s="71"/>
      <c r="B68" s="72"/>
      <c r="I68" s="74"/>
      <c r="J68" s="72"/>
      <c r="R68" s="74"/>
      <c r="S68" s="72"/>
      <c r="AG68" s="74"/>
      <c r="AH68" s="72"/>
      <c r="AK68" s="75"/>
      <c r="AL68" s="72"/>
      <c r="AN68" s="74"/>
      <c r="AO68" s="71"/>
      <c r="AP68" s="76"/>
    </row>
    <row r="69" spans="1:42" s="73" customFormat="1">
      <c r="A69" s="71"/>
      <c r="B69" s="72"/>
      <c r="I69" s="74"/>
      <c r="J69" s="72"/>
      <c r="R69" s="74"/>
      <c r="S69" s="72"/>
      <c r="AG69" s="74"/>
      <c r="AH69" s="72"/>
      <c r="AK69" s="75"/>
      <c r="AL69" s="72"/>
      <c r="AN69" s="74"/>
      <c r="AO69" s="71"/>
      <c r="AP69" s="76"/>
    </row>
    <row r="70" spans="1:42" s="73" customFormat="1">
      <c r="A70" s="71"/>
      <c r="B70" s="72"/>
      <c r="I70" s="74"/>
      <c r="J70" s="72"/>
      <c r="R70" s="74"/>
      <c r="S70" s="72"/>
      <c r="AG70" s="74"/>
      <c r="AH70" s="72"/>
      <c r="AK70" s="75"/>
      <c r="AL70" s="72"/>
      <c r="AN70" s="74"/>
      <c r="AO70" s="71"/>
      <c r="AP70" s="76"/>
    </row>
    <row r="71" spans="1:42" s="73" customFormat="1">
      <c r="A71" s="71"/>
      <c r="B71" s="72"/>
      <c r="I71" s="74"/>
      <c r="J71" s="72"/>
      <c r="R71" s="74"/>
      <c r="S71" s="72"/>
      <c r="AG71" s="74"/>
      <c r="AH71" s="72"/>
      <c r="AK71" s="75"/>
      <c r="AL71" s="72"/>
      <c r="AN71" s="74"/>
      <c r="AO71" s="71"/>
      <c r="AP71" s="76"/>
    </row>
    <row r="72" spans="1:42" s="73" customFormat="1">
      <c r="A72" s="71"/>
      <c r="B72" s="72"/>
      <c r="I72" s="74"/>
      <c r="J72" s="72"/>
      <c r="R72" s="74"/>
      <c r="S72" s="72"/>
      <c r="AG72" s="74"/>
      <c r="AH72" s="72"/>
      <c r="AK72" s="75"/>
      <c r="AL72" s="72"/>
      <c r="AN72" s="74"/>
      <c r="AO72" s="71"/>
      <c r="AP72" s="76"/>
    </row>
    <row r="73" spans="1:42" s="73" customFormat="1">
      <c r="A73" s="71"/>
      <c r="B73" s="72"/>
      <c r="I73" s="74"/>
      <c r="J73" s="72"/>
      <c r="R73" s="74"/>
      <c r="S73" s="72"/>
      <c r="AG73" s="74"/>
      <c r="AH73" s="72"/>
      <c r="AK73" s="75"/>
      <c r="AL73" s="72"/>
      <c r="AN73" s="74"/>
      <c r="AO73" s="71"/>
      <c r="AP73" s="76"/>
    </row>
    <row r="74" spans="1:42" s="73" customFormat="1">
      <c r="A74" s="71"/>
      <c r="B74" s="72"/>
      <c r="I74" s="74"/>
      <c r="J74" s="72"/>
      <c r="R74" s="74"/>
      <c r="S74" s="72"/>
      <c r="AG74" s="74"/>
      <c r="AH74" s="72"/>
      <c r="AK74" s="75"/>
      <c r="AL74" s="72"/>
      <c r="AN74" s="74"/>
      <c r="AO74" s="71"/>
      <c r="AP74" s="76"/>
    </row>
    <row r="75" spans="1:42" s="73" customFormat="1">
      <c r="A75" s="71"/>
      <c r="B75" s="72"/>
      <c r="I75" s="74"/>
      <c r="J75" s="72"/>
      <c r="R75" s="74"/>
      <c r="S75" s="72"/>
      <c r="AG75" s="74"/>
      <c r="AH75" s="72"/>
      <c r="AK75" s="75"/>
      <c r="AL75" s="72"/>
      <c r="AN75" s="74"/>
      <c r="AO75" s="71"/>
      <c r="AP75" s="76"/>
    </row>
    <row r="76" spans="1:42" s="73" customFormat="1">
      <c r="A76" s="71"/>
      <c r="B76" s="72"/>
      <c r="I76" s="74"/>
      <c r="J76" s="72"/>
      <c r="R76" s="74"/>
      <c r="S76" s="72"/>
      <c r="AG76" s="74"/>
      <c r="AH76" s="72"/>
      <c r="AK76" s="75"/>
      <c r="AL76" s="72"/>
      <c r="AN76" s="74"/>
      <c r="AO76" s="71"/>
      <c r="AP76" s="76"/>
    </row>
    <row r="77" spans="1:42" s="73" customFormat="1">
      <c r="A77" s="71"/>
      <c r="B77" s="72"/>
      <c r="I77" s="74"/>
      <c r="J77" s="72"/>
      <c r="R77" s="74"/>
      <c r="S77" s="72"/>
      <c r="AG77" s="74"/>
      <c r="AH77" s="72"/>
      <c r="AK77" s="75"/>
      <c r="AL77" s="72"/>
      <c r="AN77" s="74"/>
      <c r="AO77" s="71"/>
      <c r="AP77" s="76"/>
    </row>
    <row r="78" spans="1:42" s="73" customFormat="1">
      <c r="A78" s="71"/>
      <c r="B78" s="72"/>
      <c r="I78" s="74"/>
      <c r="J78" s="72"/>
      <c r="R78" s="74"/>
      <c r="S78" s="72"/>
      <c r="AG78" s="74"/>
      <c r="AH78" s="72"/>
      <c r="AK78" s="75"/>
      <c r="AL78" s="72"/>
      <c r="AN78" s="74"/>
      <c r="AO78" s="71"/>
      <c r="AP78" s="76"/>
    </row>
    <row r="79" spans="1:42" s="73" customFormat="1">
      <c r="A79" s="71"/>
      <c r="B79" s="72"/>
      <c r="I79" s="74"/>
      <c r="J79" s="72"/>
      <c r="R79" s="74"/>
      <c r="S79" s="72"/>
      <c r="AG79" s="74"/>
      <c r="AH79" s="72"/>
      <c r="AK79" s="75"/>
      <c r="AL79" s="72"/>
      <c r="AN79" s="74"/>
      <c r="AO79" s="71"/>
      <c r="AP79" s="76"/>
    </row>
    <row r="80" spans="1:42" s="73" customFormat="1">
      <c r="A80" s="71"/>
      <c r="B80" s="72"/>
      <c r="I80" s="74"/>
      <c r="J80" s="72"/>
      <c r="R80" s="74"/>
      <c r="S80" s="72"/>
      <c r="AG80" s="74"/>
      <c r="AH80" s="72"/>
      <c r="AK80" s="75"/>
      <c r="AL80" s="72"/>
      <c r="AN80" s="74"/>
      <c r="AO80" s="71"/>
      <c r="AP80" s="76"/>
    </row>
    <row r="81" spans="1:42" s="73" customFormat="1">
      <c r="A81" s="71"/>
      <c r="B81" s="72"/>
      <c r="I81" s="74"/>
      <c r="J81" s="72"/>
      <c r="R81" s="74"/>
      <c r="S81" s="72"/>
      <c r="AG81" s="74"/>
      <c r="AH81" s="72"/>
      <c r="AK81" s="75"/>
      <c r="AL81" s="72"/>
      <c r="AN81" s="74"/>
      <c r="AO81" s="71"/>
      <c r="AP81" s="76"/>
    </row>
    <row r="82" spans="1:42" s="73" customFormat="1">
      <c r="A82" s="71"/>
      <c r="B82" s="72"/>
      <c r="I82" s="74"/>
      <c r="J82" s="72"/>
      <c r="R82" s="74"/>
      <c r="S82" s="72"/>
      <c r="AG82" s="74"/>
      <c r="AH82" s="72"/>
      <c r="AK82" s="75"/>
      <c r="AL82" s="72"/>
      <c r="AN82" s="74"/>
      <c r="AO82" s="71"/>
      <c r="AP82" s="76"/>
    </row>
    <row r="83" spans="1:42" s="73" customFormat="1">
      <c r="A83" s="71"/>
      <c r="B83" s="72"/>
      <c r="I83" s="74"/>
      <c r="J83" s="72"/>
      <c r="R83" s="74"/>
      <c r="S83" s="72"/>
      <c r="AG83" s="74"/>
      <c r="AH83" s="72"/>
      <c r="AK83" s="75"/>
      <c r="AL83" s="72"/>
      <c r="AN83" s="74"/>
      <c r="AO83" s="71"/>
      <c r="AP83" s="76"/>
    </row>
    <row r="84" spans="1:42" s="73" customFormat="1">
      <c r="A84" s="71"/>
      <c r="B84" s="72"/>
      <c r="I84" s="74"/>
      <c r="J84" s="72"/>
      <c r="R84" s="74"/>
      <c r="S84" s="72"/>
      <c r="AG84" s="74"/>
      <c r="AH84" s="72"/>
      <c r="AK84" s="75"/>
      <c r="AL84" s="72"/>
      <c r="AN84" s="74"/>
      <c r="AO84" s="71"/>
      <c r="AP84" s="76"/>
    </row>
    <row r="85" spans="1:42" s="73" customFormat="1">
      <c r="A85" s="71"/>
      <c r="B85" s="72"/>
      <c r="I85" s="74"/>
      <c r="J85" s="72"/>
      <c r="R85" s="74"/>
      <c r="S85" s="72"/>
      <c r="AG85" s="74"/>
      <c r="AH85" s="72"/>
      <c r="AK85" s="75"/>
      <c r="AL85" s="72"/>
      <c r="AN85" s="74"/>
      <c r="AO85" s="71"/>
      <c r="AP85" s="76"/>
    </row>
    <row r="86" spans="1:42" s="73" customFormat="1">
      <c r="A86" s="71"/>
      <c r="B86" s="72"/>
      <c r="I86" s="74"/>
      <c r="J86" s="72"/>
      <c r="R86" s="74"/>
      <c r="S86" s="72"/>
      <c r="AG86" s="74"/>
      <c r="AH86" s="72"/>
      <c r="AK86" s="75"/>
      <c r="AL86" s="72"/>
      <c r="AN86" s="74"/>
      <c r="AO86" s="71"/>
      <c r="AP86" s="76"/>
    </row>
    <row r="87" spans="1:42" s="73" customFormat="1">
      <c r="A87" s="71"/>
      <c r="B87" s="72"/>
      <c r="I87" s="74"/>
      <c r="J87" s="72"/>
      <c r="R87" s="74"/>
      <c r="S87" s="72"/>
      <c r="AG87" s="74"/>
      <c r="AH87" s="72"/>
      <c r="AK87" s="75"/>
      <c r="AL87" s="72"/>
      <c r="AN87" s="74"/>
      <c r="AO87" s="71"/>
      <c r="AP87" s="76"/>
    </row>
    <row r="88" spans="1:42" s="73" customFormat="1">
      <c r="A88" s="71"/>
      <c r="B88" s="72"/>
      <c r="I88" s="74"/>
      <c r="J88" s="72"/>
      <c r="R88" s="74"/>
      <c r="S88" s="72"/>
      <c r="AG88" s="74"/>
      <c r="AH88" s="72"/>
      <c r="AK88" s="75"/>
      <c r="AL88" s="72"/>
      <c r="AN88" s="74"/>
      <c r="AO88" s="71"/>
      <c r="AP88" s="76"/>
    </row>
    <row r="89" spans="1:42" s="73" customFormat="1">
      <c r="A89" s="71"/>
      <c r="B89" s="72"/>
      <c r="I89" s="74"/>
      <c r="J89" s="72"/>
      <c r="R89" s="74"/>
      <c r="S89" s="72"/>
      <c r="AG89" s="74"/>
      <c r="AH89" s="72"/>
      <c r="AK89" s="75"/>
      <c r="AL89" s="72"/>
      <c r="AN89" s="74"/>
      <c r="AO89" s="71"/>
      <c r="AP89" s="76"/>
    </row>
    <row r="90" spans="1:42" s="73" customFormat="1">
      <c r="A90" s="71"/>
      <c r="B90" s="72"/>
      <c r="I90" s="74"/>
      <c r="J90" s="72"/>
      <c r="R90" s="74"/>
      <c r="S90" s="72"/>
      <c r="AG90" s="74"/>
      <c r="AH90" s="72"/>
      <c r="AK90" s="75"/>
      <c r="AL90" s="72"/>
      <c r="AN90" s="74"/>
      <c r="AO90" s="71"/>
      <c r="AP90" s="76"/>
    </row>
    <row r="91" spans="1:42" s="73" customFormat="1">
      <c r="A91" s="71"/>
      <c r="B91" s="72"/>
      <c r="I91" s="74"/>
      <c r="J91" s="72"/>
      <c r="R91" s="74"/>
      <c r="S91" s="72"/>
      <c r="AG91" s="74"/>
      <c r="AH91" s="72"/>
      <c r="AK91" s="75"/>
      <c r="AL91" s="72"/>
      <c r="AN91" s="74"/>
      <c r="AO91" s="71"/>
      <c r="AP91" s="76"/>
    </row>
    <row r="92" spans="1:42" s="73" customFormat="1">
      <c r="A92" s="71"/>
      <c r="B92" s="72"/>
      <c r="I92" s="74"/>
      <c r="J92" s="72"/>
      <c r="R92" s="74"/>
      <c r="S92" s="72"/>
      <c r="AG92" s="74"/>
      <c r="AH92" s="72"/>
      <c r="AK92" s="75"/>
      <c r="AL92" s="72"/>
      <c r="AN92" s="74"/>
      <c r="AO92" s="71"/>
      <c r="AP92" s="76"/>
    </row>
    <row r="93" spans="1:42" s="73" customFormat="1">
      <c r="A93" s="71"/>
      <c r="B93" s="72"/>
      <c r="I93" s="74"/>
      <c r="J93" s="72"/>
      <c r="R93" s="74"/>
      <c r="S93" s="72"/>
      <c r="AG93" s="74"/>
      <c r="AH93" s="72"/>
      <c r="AK93" s="75"/>
      <c r="AL93" s="72"/>
      <c r="AN93" s="74"/>
      <c r="AO93" s="71"/>
      <c r="AP93" s="76"/>
    </row>
    <row r="94" spans="1:42" s="73" customFormat="1">
      <c r="A94" s="71"/>
      <c r="B94" s="72"/>
      <c r="I94" s="74"/>
      <c r="J94" s="72"/>
      <c r="R94" s="74"/>
      <c r="S94" s="72"/>
      <c r="AG94" s="74"/>
      <c r="AH94" s="72"/>
      <c r="AK94" s="75"/>
      <c r="AL94" s="72"/>
      <c r="AN94" s="74"/>
      <c r="AO94" s="71"/>
      <c r="AP94" s="76"/>
    </row>
    <row r="95" spans="1:42" s="73" customFormat="1">
      <c r="A95" s="71"/>
      <c r="B95" s="72"/>
      <c r="I95" s="74"/>
      <c r="J95" s="72"/>
      <c r="R95" s="74"/>
      <c r="S95" s="72"/>
      <c r="AG95" s="74"/>
      <c r="AH95" s="72"/>
      <c r="AK95" s="75"/>
      <c r="AL95" s="72"/>
      <c r="AN95" s="74"/>
      <c r="AO95" s="71"/>
      <c r="AP95" s="76"/>
    </row>
    <row r="96" spans="1:42" s="73" customFormat="1">
      <c r="A96" s="71"/>
      <c r="B96" s="72"/>
      <c r="I96" s="74"/>
      <c r="J96" s="72"/>
      <c r="R96" s="74"/>
      <c r="S96" s="72"/>
      <c r="AG96" s="74"/>
      <c r="AH96" s="72"/>
      <c r="AK96" s="75"/>
      <c r="AL96" s="72"/>
      <c r="AN96" s="74"/>
      <c r="AO96" s="71"/>
      <c r="AP96" s="76"/>
    </row>
    <row r="97" spans="1:42" s="73" customFormat="1">
      <c r="A97" s="71"/>
      <c r="B97" s="72"/>
      <c r="I97" s="74"/>
      <c r="J97" s="72"/>
      <c r="R97" s="74"/>
      <c r="S97" s="72"/>
      <c r="AG97" s="74"/>
      <c r="AH97" s="72"/>
      <c r="AK97" s="75"/>
      <c r="AL97" s="72"/>
      <c r="AN97" s="74"/>
      <c r="AO97" s="71"/>
      <c r="AP97" s="76"/>
    </row>
    <row r="98" spans="1:42" s="73" customFormat="1">
      <c r="A98" s="71"/>
      <c r="B98" s="72"/>
      <c r="I98" s="74"/>
      <c r="J98" s="72"/>
      <c r="R98" s="74"/>
      <c r="S98" s="72"/>
      <c r="AG98" s="74"/>
      <c r="AH98" s="72"/>
      <c r="AK98" s="75"/>
      <c r="AL98" s="72"/>
      <c r="AN98" s="74"/>
      <c r="AO98" s="71"/>
      <c r="AP98" s="76"/>
    </row>
    <row r="99" spans="1:42" s="73" customFormat="1">
      <c r="A99" s="71"/>
      <c r="B99" s="72"/>
      <c r="I99" s="74"/>
      <c r="J99" s="72"/>
      <c r="R99" s="74"/>
      <c r="S99" s="72"/>
      <c r="AG99" s="74"/>
      <c r="AH99" s="72"/>
      <c r="AK99" s="75"/>
      <c r="AL99" s="72"/>
      <c r="AN99" s="74"/>
      <c r="AO99" s="71"/>
      <c r="AP99" s="76"/>
    </row>
    <row r="100" spans="1:42" s="73" customFormat="1">
      <c r="A100" s="71"/>
      <c r="B100" s="72"/>
      <c r="I100" s="74"/>
      <c r="J100" s="72"/>
      <c r="R100" s="74"/>
      <c r="S100" s="72"/>
      <c r="AG100" s="74"/>
      <c r="AH100" s="72"/>
      <c r="AK100" s="75"/>
      <c r="AL100" s="72"/>
      <c r="AN100" s="74"/>
      <c r="AO100" s="71"/>
      <c r="AP100" s="76"/>
    </row>
    <row r="101" spans="1:42" s="73" customFormat="1">
      <c r="A101" s="71"/>
      <c r="B101" s="72"/>
      <c r="I101" s="74"/>
      <c r="J101" s="72"/>
      <c r="R101" s="74"/>
      <c r="S101" s="72"/>
      <c r="AG101" s="74"/>
      <c r="AH101" s="72"/>
      <c r="AK101" s="75"/>
      <c r="AL101" s="72"/>
      <c r="AN101" s="74"/>
      <c r="AO101" s="71"/>
      <c r="AP101" s="76"/>
    </row>
    <row r="102" spans="1:42" s="73" customFormat="1">
      <c r="A102" s="71"/>
      <c r="B102" s="72"/>
      <c r="I102" s="74"/>
      <c r="J102" s="72"/>
      <c r="R102" s="74"/>
      <c r="S102" s="72"/>
      <c r="AG102" s="74"/>
      <c r="AH102" s="72"/>
      <c r="AK102" s="75"/>
      <c r="AL102" s="72"/>
      <c r="AN102" s="74"/>
      <c r="AO102" s="71"/>
      <c r="AP102" s="76"/>
    </row>
    <row r="103" spans="1:42" s="73" customFormat="1">
      <c r="A103" s="71"/>
      <c r="B103" s="72"/>
      <c r="I103" s="74"/>
      <c r="J103" s="72"/>
      <c r="R103" s="74"/>
      <c r="S103" s="72"/>
      <c r="AG103" s="74"/>
      <c r="AH103" s="72"/>
      <c r="AK103" s="75"/>
      <c r="AL103" s="72"/>
      <c r="AN103" s="74"/>
      <c r="AO103" s="71"/>
      <c r="AP103" s="76"/>
    </row>
    <row r="104" spans="1:42" s="73" customFormat="1">
      <c r="A104" s="71"/>
      <c r="B104" s="72"/>
      <c r="I104" s="74"/>
      <c r="J104" s="72"/>
      <c r="R104" s="74"/>
      <c r="S104" s="72"/>
      <c r="AG104" s="74"/>
      <c r="AH104" s="72"/>
      <c r="AK104" s="75"/>
      <c r="AL104" s="72"/>
      <c r="AN104" s="74"/>
      <c r="AO104" s="71"/>
      <c r="AP104" s="76"/>
    </row>
    <row r="105" spans="1:42" s="73" customFormat="1">
      <c r="A105" s="71"/>
      <c r="B105" s="72"/>
      <c r="I105" s="74"/>
      <c r="J105" s="72"/>
      <c r="R105" s="74"/>
      <c r="S105" s="72"/>
      <c r="AG105" s="74"/>
      <c r="AH105" s="72"/>
      <c r="AK105" s="75"/>
      <c r="AL105" s="72"/>
      <c r="AN105" s="74"/>
      <c r="AO105" s="71"/>
      <c r="AP105" s="76"/>
    </row>
    <row r="106" spans="1:42" s="73" customFormat="1">
      <c r="A106" s="71"/>
      <c r="B106" s="72"/>
      <c r="I106" s="74"/>
      <c r="J106" s="72"/>
      <c r="R106" s="74"/>
      <c r="S106" s="72"/>
      <c r="AG106" s="74"/>
      <c r="AH106" s="72"/>
      <c r="AK106" s="75"/>
      <c r="AL106" s="72"/>
      <c r="AN106" s="74"/>
      <c r="AO106" s="71"/>
      <c r="AP106" s="76"/>
    </row>
    <row r="107" spans="1:42" s="73" customFormat="1">
      <c r="A107" s="71"/>
      <c r="B107" s="72"/>
      <c r="I107" s="74"/>
      <c r="J107" s="72"/>
      <c r="R107" s="74"/>
      <c r="S107" s="72"/>
      <c r="AG107" s="74"/>
      <c r="AH107" s="72"/>
      <c r="AK107" s="75"/>
      <c r="AL107" s="72"/>
      <c r="AN107" s="74"/>
      <c r="AO107" s="71"/>
      <c r="AP107" s="76"/>
    </row>
    <row r="108" spans="1:42" s="73" customFormat="1">
      <c r="A108" s="71"/>
      <c r="B108" s="72"/>
      <c r="I108" s="74"/>
      <c r="J108" s="72"/>
      <c r="R108" s="74"/>
      <c r="S108" s="72"/>
      <c r="AG108" s="74"/>
      <c r="AH108" s="72"/>
      <c r="AK108" s="75"/>
      <c r="AL108" s="72"/>
      <c r="AN108" s="74"/>
      <c r="AO108" s="71"/>
      <c r="AP108" s="76"/>
    </row>
    <row r="109" spans="1:42" s="73" customFormat="1">
      <c r="A109" s="71"/>
      <c r="B109" s="72"/>
      <c r="I109" s="74"/>
      <c r="J109" s="72"/>
      <c r="R109" s="74"/>
      <c r="S109" s="72"/>
      <c r="AG109" s="74"/>
      <c r="AH109" s="72"/>
      <c r="AK109" s="75"/>
      <c r="AL109" s="72"/>
      <c r="AN109" s="74"/>
      <c r="AO109" s="71"/>
      <c r="AP109" s="76"/>
    </row>
    <row r="110" spans="1:42" s="73" customFormat="1">
      <c r="A110" s="71"/>
      <c r="B110" s="72"/>
      <c r="I110" s="74"/>
      <c r="J110" s="72"/>
      <c r="R110" s="74"/>
      <c r="S110" s="72"/>
      <c r="AG110" s="74"/>
      <c r="AH110" s="72"/>
      <c r="AK110" s="75"/>
      <c r="AL110" s="72"/>
      <c r="AN110" s="74"/>
      <c r="AO110" s="71"/>
      <c r="AP110" s="76"/>
    </row>
    <row r="111" spans="1:42" s="73" customFormat="1">
      <c r="A111" s="71"/>
      <c r="B111" s="72"/>
      <c r="I111" s="74"/>
      <c r="J111" s="72"/>
      <c r="R111" s="74"/>
      <c r="S111" s="72"/>
      <c r="AG111" s="74"/>
      <c r="AH111" s="72"/>
      <c r="AK111" s="75"/>
      <c r="AL111" s="72"/>
      <c r="AN111" s="74"/>
      <c r="AO111" s="71"/>
      <c r="AP111" s="76"/>
    </row>
    <row r="112" spans="1:42" s="73" customFormat="1">
      <c r="A112" s="71"/>
      <c r="B112" s="72"/>
      <c r="I112" s="74"/>
      <c r="J112" s="72"/>
      <c r="R112" s="74"/>
      <c r="S112" s="72"/>
      <c r="AG112" s="74"/>
      <c r="AH112" s="72"/>
      <c r="AK112" s="75"/>
      <c r="AL112" s="72"/>
      <c r="AN112" s="74"/>
      <c r="AO112" s="71"/>
      <c r="AP112" s="76"/>
    </row>
    <row r="113" spans="1:42" s="73" customFormat="1">
      <c r="A113" s="71"/>
      <c r="B113" s="72"/>
      <c r="I113" s="74"/>
      <c r="J113" s="72"/>
      <c r="R113" s="74"/>
      <c r="S113" s="72"/>
      <c r="AG113" s="74"/>
      <c r="AH113" s="72"/>
      <c r="AK113" s="75"/>
      <c r="AL113" s="72"/>
      <c r="AN113" s="74"/>
      <c r="AO113" s="71"/>
      <c r="AP113" s="76"/>
    </row>
    <row r="114" spans="1:42" s="73" customFormat="1">
      <c r="A114" s="71"/>
      <c r="B114" s="72"/>
      <c r="I114" s="74"/>
      <c r="J114" s="72"/>
      <c r="R114" s="74"/>
      <c r="S114" s="72"/>
      <c r="AG114" s="74"/>
      <c r="AH114" s="72"/>
      <c r="AK114" s="75"/>
      <c r="AL114" s="72"/>
      <c r="AN114" s="74"/>
      <c r="AO114" s="71"/>
      <c r="AP114" s="76"/>
    </row>
    <row r="115" spans="1:42" s="73" customFormat="1">
      <c r="A115" s="71"/>
      <c r="B115" s="72"/>
      <c r="I115" s="74"/>
      <c r="J115" s="72"/>
      <c r="R115" s="74"/>
      <c r="S115" s="72"/>
      <c r="AG115" s="74"/>
      <c r="AH115" s="72"/>
      <c r="AK115" s="75"/>
      <c r="AL115" s="72"/>
      <c r="AN115" s="74"/>
      <c r="AO115" s="71"/>
      <c r="AP115" s="76"/>
    </row>
    <row r="116" spans="1:42" s="73" customFormat="1">
      <c r="A116" s="71"/>
      <c r="B116" s="72"/>
      <c r="I116" s="74"/>
      <c r="J116" s="72"/>
      <c r="R116" s="74"/>
      <c r="S116" s="72"/>
      <c r="AG116" s="74"/>
      <c r="AH116" s="72"/>
      <c r="AK116" s="75"/>
      <c r="AL116" s="72"/>
      <c r="AN116" s="74"/>
      <c r="AO116" s="71"/>
      <c r="AP116" s="76"/>
    </row>
    <row r="117" spans="1:42" s="73" customFormat="1">
      <c r="A117" s="71"/>
      <c r="B117" s="72"/>
      <c r="I117" s="74"/>
      <c r="J117" s="72"/>
      <c r="R117" s="74"/>
      <c r="S117" s="72"/>
      <c r="AG117" s="74"/>
      <c r="AH117" s="72"/>
      <c r="AK117" s="75"/>
      <c r="AL117" s="72"/>
      <c r="AN117" s="74"/>
      <c r="AO117" s="71"/>
      <c r="AP117" s="76"/>
    </row>
    <row r="118" spans="1:42" s="73" customFormat="1">
      <c r="A118" s="71"/>
      <c r="B118" s="72"/>
      <c r="I118" s="74"/>
      <c r="J118" s="72"/>
      <c r="R118" s="74"/>
      <c r="S118" s="72"/>
      <c r="AG118" s="74"/>
      <c r="AH118" s="72"/>
      <c r="AK118" s="75"/>
      <c r="AL118" s="72"/>
      <c r="AN118" s="74"/>
      <c r="AO118" s="71"/>
      <c r="AP118" s="76"/>
    </row>
    <row r="119" spans="1:42" s="73" customFormat="1">
      <c r="A119" s="71"/>
      <c r="B119" s="72"/>
      <c r="I119" s="74"/>
      <c r="J119" s="72"/>
      <c r="R119" s="74"/>
      <c r="S119" s="72"/>
      <c r="AG119" s="74"/>
      <c r="AH119" s="72"/>
      <c r="AK119" s="75"/>
      <c r="AL119" s="72"/>
      <c r="AN119" s="74"/>
      <c r="AO119" s="71"/>
      <c r="AP119" s="76"/>
    </row>
    <row r="120" spans="1:42" s="73" customFormat="1">
      <c r="A120" s="71"/>
      <c r="B120" s="72"/>
      <c r="I120" s="74"/>
      <c r="J120" s="72"/>
      <c r="R120" s="74"/>
      <c r="S120" s="72"/>
      <c r="AG120" s="74"/>
      <c r="AH120" s="72"/>
      <c r="AK120" s="75"/>
      <c r="AL120" s="72"/>
      <c r="AN120" s="74"/>
      <c r="AO120" s="71"/>
      <c r="AP120" s="76"/>
    </row>
    <row r="121" spans="1:42" s="73" customFormat="1">
      <c r="A121" s="71"/>
      <c r="B121" s="72"/>
      <c r="I121" s="74"/>
      <c r="J121" s="72"/>
      <c r="R121" s="74"/>
      <c r="S121" s="72"/>
      <c r="AG121" s="74"/>
      <c r="AH121" s="72"/>
      <c r="AK121" s="75"/>
      <c r="AL121" s="72"/>
      <c r="AN121" s="74"/>
      <c r="AO121" s="71"/>
      <c r="AP121" s="76"/>
    </row>
    <row r="122" spans="1:42" s="73" customFormat="1">
      <c r="A122" s="71"/>
      <c r="B122" s="72"/>
      <c r="I122" s="74"/>
      <c r="J122" s="72"/>
      <c r="R122" s="74"/>
      <c r="S122" s="72"/>
      <c r="AG122" s="74"/>
      <c r="AH122" s="72"/>
      <c r="AK122" s="75"/>
      <c r="AL122" s="72"/>
      <c r="AN122" s="74"/>
      <c r="AO122" s="71"/>
      <c r="AP122" s="76"/>
    </row>
    <row r="123" spans="1:42" s="73" customFormat="1">
      <c r="A123" s="71"/>
      <c r="B123" s="72"/>
      <c r="I123" s="74"/>
      <c r="J123" s="72"/>
      <c r="R123" s="74"/>
      <c r="S123" s="72"/>
      <c r="AG123" s="74"/>
      <c r="AH123" s="72"/>
      <c r="AK123" s="75"/>
      <c r="AL123" s="72"/>
      <c r="AN123" s="74"/>
      <c r="AO123" s="71"/>
      <c r="AP123" s="76"/>
    </row>
    <row r="124" spans="1:42" s="73" customFormat="1">
      <c r="A124" s="71"/>
      <c r="B124" s="72"/>
      <c r="I124" s="74"/>
      <c r="J124" s="72"/>
      <c r="R124" s="74"/>
      <c r="S124" s="72"/>
      <c r="AG124" s="74"/>
      <c r="AH124" s="72"/>
      <c r="AK124" s="75"/>
      <c r="AL124" s="72"/>
      <c r="AN124" s="74"/>
      <c r="AO124" s="71"/>
      <c r="AP124" s="76"/>
    </row>
    <row r="125" spans="1:42" s="73" customFormat="1">
      <c r="A125" s="71"/>
      <c r="B125" s="72"/>
      <c r="I125" s="74"/>
      <c r="J125" s="72"/>
      <c r="R125" s="74"/>
      <c r="S125" s="72"/>
      <c r="AG125" s="74"/>
      <c r="AH125" s="72"/>
      <c r="AK125" s="75"/>
      <c r="AL125" s="72"/>
      <c r="AN125" s="74"/>
      <c r="AO125" s="71"/>
      <c r="AP125" s="76"/>
    </row>
    <row r="126" spans="1:42" s="73" customFormat="1">
      <c r="A126" s="71"/>
      <c r="B126" s="72"/>
      <c r="I126" s="74"/>
      <c r="J126" s="72"/>
      <c r="R126" s="74"/>
      <c r="S126" s="72"/>
      <c r="AG126" s="74"/>
      <c r="AH126" s="72"/>
      <c r="AK126" s="75"/>
      <c r="AL126" s="72"/>
      <c r="AN126" s="74"/>
      <c r="AO126" s="71"/>
      <c r="AP126" s="76"/>
    </row>
    <row r="127" spans="1:42" s="73" customFormat="1">
      <c r="A127" s="71"/>
      <c r="B127" s="72"/>
      <c r="I127" s="74"/>
      <c r="J127" s="72"/>
      <c r="R127" s="74"/>
      <c r="S127" s="72"/>
      <c r="AG127" s="74"/>
      <c r="AH127" s="72"/>
      <c r="AK127" s="75"/>
      <c r="AL127" s="72"/>
      <c r="AN127" s="74"/>
      <c r="AO127" s="71"/>
      <c r="AP127" s="76"/>
    </row>
    <row r="128" spans="1:42" s="73" customFormat="1">
      <c r="A128" s="71"/>
      <c r="B128" s="72"/>
      <c r="I128" s="74"/>
      <c r="J128" s="72"/>
      <c r="R128" s="74"/>
      <c r="S128" s="72"/>
      <c r="AG128" s="74"/>
      <c r="AH128" s="72"/>
      <c r="AK128" s="75"/>
      <c r="AL128" s="72"/>
      <c r="AN128" s="74"/>
      <c r="AO128" s="71"/>
      <c r="AP128" s="76"/>
    </row>
    <row r="129" spans="1:42" s="73" customFormat="1">
      <c r="A129" s="71"/>
      <c r="B129" s="72"/>
      <c r="I129" s="74"/>
      <c r="J129" s="72"/>
      <c r="R129" s="74"/>
      <c r="S129" s="72"/>
      <c r="AG129" s="74"/>
      <c r="AH129" s="72"/>
      <c r="AK129" s="75"/>
      <c r="AL129" s="72"/>
      <c r="AN129" s="74"/>
      <c r="AO129" s="71"/>
      <c r="AP129" s="76"/>
    </row>
    <row r="130" spans="1:42" s="73" customFormat="1">
      <c r="A130" s="71"/>
      <c r="B130" s="72"/>
      <c r="I130" s="74"/>
      <c r="J130" s="72"/>
      <c r="R130" s="74"/>
      <c r="S130" s="72"/>
      <c r="AG130" s="74"/>
      <c r="AH130" s="72"/>
      <c r="AK130" s="75"/>
      <c r="AL130" s="72"/>
      <c r="AN130" s="74"/>
      <c r="AO130" s="71"/>
      <c r="AP130" s="76"/>
    </row>
    <row r="131" spans="1:42" s="73" customFormat="1">
      <c r="A131" s="71"/>
      <c r="B131" s="72"/>
      <c r="I131" s="74"/>
      <c r="J131" s="72"/>
      <c r="R131" s="74"/>
      <c r="S131" s="72"/>
      <c r="AG131" s="74"/>
      <c r="AH131" s="72"/>
      <c r="AK131" s="75"/>
      <c r="AL131" s="72"/>
      <c r="AN131" s="74"/>
      <c r="AO131" s="71"/>
      <c r="AP131" s="76"/>
    </row>
    <row r="132" spans="1:42" s="73" customFormat="1">
      <c r="A132" s="71"/>
      <c r="B132" s="72"/>
      <c r="I132" s="74"/>
      <c r="J132" s="72"/>
      <c r="R132" s="74"/>
      <c r="S132" s="72"/>
      <c r="AG132" s="74"/>
      <c r="AH132" s="72"/>
      <c r="AK132" s="75"/>
      <c r="AL132" s="72"/>
      <c r="AN132" s="74"/>
      <c r="AO132" s="71"/>
      <c r="AP132" s="76"/>
    </row>
    <row r="133" spans="1:42" s="73" customFormat="1">
      <c r="A133" s="71"/>
      <c r="B133" s="72"/>
      <c r="I133" s="74"/>
      <c r="J133" s="72"/>
      <c r="R133" s="74"/>
      <c r="S133" s="72"/>
      <c r="AG133" s="74"/>
      <c r="AH133" s="72"/>
      <c r="AK133" s="75"/>
      <c r="AL133" s="72"/>
      <c r="AN133" s="74"/>
      <c r="AO133" s="71"/>
      <c r="AP133" s="76"/>
    </row>
    <row r="134" spans="1:42" s="73" customFormat="1">
      <c r="A134" s="71"/>
      <c r="B134" s="72"/>
      <c r="I134" s="74"/>
      <c r="J134" s="72"/>
      <c r="R134" s="74"/>
      <c r="S134" s="72"/>
      <c r="AG134" s="74"/>
      <c r="AH134" s="72"/>
      <c r="AK134" s="75"/>
      <c r="AL134" s="72"/>
      <c r="AN134" s="74"/>
      <c r="AO134" s="71"/>
      <c r="AP134" s="76"/>
    </row>
    <row r="135" spans="1:42" s="73" customFormat="1">
      <c r="A135" s="71"/>
      <c r="B135" s="72"/>
      <c r="I135" s="74"/>
      <c r="J135" s="72"/>
      <c r="R135" s="74"/>
      <c r="S135" s="72"/>
      <c r="AG135" s="74"/>
      <c r="AH135" s="72"/>
      <c r="AK135" s="75"/>
      <c r="AL135" s="72"/>
      <c r="AN135" s="74"/>
      <c r="AO135" s="71"/>
      <c r="AP135" s="76"/>
    </row>
    <row r="136" spans="1:42" s="73" customFormat="1">
      <c r="A136" s="71"/>
      <c r="B136" s="72"/>
      <c r="I136" s="74"/>
      <c r="J136" s="72"/>
      <c r="R136" s="74"/>
      <c r="S136" s="72"/>
      <c r="AG136" s="74"/>
      <c r="AH136" s="72"/>
      <c r="AK136" s="75"/>
      <c r="AL136" s="72"/>
      <c r="AN136" s="74"/>
      <c r="AO136" s="71"/>
      <c r="AP136" s="76"/>
    </row>
    <row r="137" spans="1:42" s="73" customFormat="1">
      <c r="A137" s="71"/>
      <c r="B137" s="72"/>
      <c r="I137" s="74"/>
      <c r="J137" s="72"/>
      <c r="R137" s="74"/>
      <c r="S137" s="72"/>
      <c r="AG137" s="74"/>
      <c r="AH137" s="72"/>
      <c r="AK137" s="75"/>
      <c r="AL137" s="72"/>
      <c r="AN137" s="74"/>
      <c r="AO137" s="71"/>
      <c r="AP137" s="76"/>
    </row>
    <row r="138" spans="1:42" s="73" customFormat="1">
      <c r="A138" s="71"/>
      <c r="B138" s="72"/>
      <c r="I138" s="74"/>
      <c r="J138" s="72"/>
      <c r="R138" s="74"/>
      <c r="S138" s="72"/>
      <c r="AG138" s="74"/>
      <c r="AH138" s="72"/>
      <c r="AK138" s="75"/>
      <c r="AL138" s="72"/>
      <c r="AN138" s="74"/>
      <c r="AO138" s="71"/>
      <c r="AP138" s="76"/>
    </row>
    <row r="139" spans="1:42" s="73" customFormat="1">
      <c r="A139" s="71"/>
      <c r="B139" s="72"/>
      <c r="I139" s="74"/>
      <c r="J139" s="72"/>
      <c r="R139" s="74"/>
      <c r="S139" s="72"/>
      <c r="AG139" s="74"/>
      <c r="AH139" s="72"/>
      <c r="AK139" s="75"/>
      <c r="AL139" s="72"/>
      <c r="AN139" s="74"/>
      <c r="AO139" s="71"/>
      <c r="AP139" s="76"/>
    </row>
    <row r="140" spans="1:42" s="73" customFormat="1">
      <c r="A140" s="71"/>
      <c r="B140" s="72"/>
      <c r="I140" s="74"/>
      <c r="J140" s="72"/>
      <c r="R140" s="74"/>
      <c r="S140" s="72"/>
      <c r="AG140" s="74"/>
      <c r="AH140" s="72"/>
      <c r="AK140" s="75"/>
      <c r="AL140" s="72"/>
      <c r="AN140" s="74"/>
      <c r="AO140" s="71"/>
      <c r="AP140" s="76"/>
    </row>
    <row r="141" spans="1:42" s="73" customFormat="1">
      <c r="A141" s="71"/>
      <c r="B141" s="72"/>
      <c r="I141" s="74"/>
      <c r="J141" s="72"/>
      <c r="R141" s="74"/>
      <c r="S141" s="72"/>
      <c r="AG141" s="74"/>
      <c r="AH141" s="72"/>
      <c r="AK141" s="75"/>
      <c r="AL141" s="72"/>
      <c r="AN141" s="74"/>
      <c r="AO141" s="71"/>
      <c r="AP141" s="76"/>
    </row>
    <row r="142" spans="1:42" s="73" customFormat="1">
      <c r="A142" s="71"/>
      <c r="B142" s="72"/>
      <c r="I142" s="74"/>
      <c r="J142" s="72"/>
      <c r="R142" s="74"/>
      <c r="S142" s="72"/>
      <c r="AG142" s="74"/>
      <c r="AH142" s="72"/>
      <c r="AK142" s="75"/>
      <c r="AL142" s="72"/>
      <c r="AN142" s="74"/>
      <c r="AO142" s="71"/>
      <c r="AP142" s="76"/>
    </row>
    <row r="143" spans="1:42" s="73" customFormat="1">
      <c r="A143" s="71"/>
      <c r="B143" s="72"/>
      <c r="I143" s="74"/>
      <c r="J143" s="72"/>
      <c r="R143" s="74"/>
      <c r="S143" s="72"/>
      <c r="AG143" s="74"/>
      <c r="AH143" s="72"/>
      <c r="AK143" s="75"/>
      <c r="AL143" s="72"/>
      <c r="AN143" s="74"/>
      <c r="AO143" s="71"/>
      <c r="AP143" s="76"/>
    </row>
    <row r="144" spans="1:42" s="73" customFormat="1">
      <c r="A144" s="71"/>
      <c r="B144" s="72"/>
      <c r="I144" s="74"/>
      <c r="J144" s="72"/>
      <c r="R144" s="74"/>
      <c r="S144" s="72"/>
      <c r="AG144" s="74"/>
      <c r="AH144" s="72"/>
      <c r="AK144" s="75"/>
      <c r="AL144" s="72"/>
      <c r="AN144" s="74"/>
      <c r="AO144" s="71"/>
      <c r="AP144" s="76"/>
    </row>
    <row r="145" spans="1:42" s="73" customFormat="1">
      <c r="A145" s="71"/>
      <c r="B145" s="72"/>
      <c r="I145" s="74"/>
      <c r="J145" s="72"/>
      <c r="R145" s="74"/>
      <c r="S145" s="72"/>
      <c r="AG145" s="74"/>
      <c r="AH145" s="72"/>
      <c r="AK145" s="75"/>
      <c r="AL145" s="72"/>
      <c r="AN145" s="74"/>
      <c r="AO145" s="71"/>
      <c r="AP145" s="76"/>
    </row>
    <row r="146" spans="1:42" s="73" customFormat="1">
      <c r="A146" s="71"/>
      <c r="B146" s="72"/>
      <c r="I146" s="74"/>
      <c r="J146" s="72"/>
      <c r="R146" s="74"/>
      <c r="S146" s="72"/>
      <c r="AG146" s="74"/>
      <c r="AH146" s="72"/>
      <c r="AK146" s="75"/>
      <c r="AL146" s="72"/>
      <c r="AN146" s="74"/>
      <c r="AO146" s="71"/>
      <c r="AP146" s="76"/>
    </row>
    <row r="147" spans="1:42" s="73" customFormat="1">
      <c r="A147" s="71"/>
      <c r="B147" s="72"/>
      <c r="I147" s="74"/>
      <c r="J147" s="72"/>
      <c r="R147" s="74"/>
      <c r="S147" s="72"/>
      <c r="AG147" s="74"/>
      <c r="AH147" s="72"/>
      <c r="AK147" s="75"/>
      <c r="AL147" s="72"/>
      <c r="AN147" s="74"/>
      <c r="AO147" s="71"/>
      <c r="AP147" s="76"/>
    </row>
    <row r="148" spans="1:42" s="73" customFormat="1">
      <c r="A148" s="71"/>
      <c r="B148" s="72"/>
      <c r="I148" s="74"/>
      <c r="J148" s="72"/>
      <c r="R148" s="74"/>
      <c r="S148" s="72"/>
      <c r="AG148" s="74"/>
      <c r="AH148" s="72"/>
      <c r="AK148" s="75"/>
      <c r="AL148" s="72"/>
      <c r="AN148" s="74"/>
      <c r="AO148" s="71"/>
      <c r="AP148" s="76"/>
    </row>
    <row r="149" spans="1:42" s="73" customFormat="1">
      <c r="A149" s="71"/>
      <c r="B149" s="72"/>
      <c r="I149" s="74"/>
      <c r="J149" s="72"/>
      <c r="R149" s="74"/>
      <c r="S149" s="72"/>
      <c r="AG149" s="74"/>
      <c r="AH149" s="72"/>
      <c r="AK149" s="75"/>
      <c r="AL149" s="72"/>
      <c r="AN149" s="74"/>
      <c r="AO149" s="71"/>
      <c r="AP149" s="76"/>
    </row>
    <row r="150" spans="1:42" s="73" customFormat="1">
      <c r="A150" s="71"/>
      <c r="B150" s="72"/>
      <c r="I150" s="74"/>
      <c r="J150" s="72"/>
      <c r="R150" s="74"/>
      <c r="S150" s="72"/>
      <c r="AG150" s="74"/>
      <c r="AH150" s="72"/>
      <c r="AK150" s="75"/>
      <c r="AL150" s="72"/>
      <c r="AN150" s="74"/>
      <c r="AO150" s="71"/>
      <c r="AP150" s="76"/>
    </row>
    <row r="151" spans="1:42" s="73" customFormat="1">
      <c r="A151" s="71"/>
      <c r="B151" s="72"/>
      <c r="I151" s="74"/>
      <c r="J151" s="72"/>
      <c r="R151" s="74"/>
      <c r="S151" s="72"/>
      <c r="AG151" s="74"/>
      <c r="AH151" s="72"/>
      <c r="AK151" s="75"/>
      <c r="AL151" s="72"/>
      <c r="AN151" s="74"/>
      <c r="AO151" s="71"/>
      <c r="AP151" s="76"/>
    </row>
    <row r="152" spans="1:42" s="73" customFormat="1">
      <c r="A152" s="71"/>
      <c r="B152" s="72"/>
      <c r="I152" s="74"/>
      <c r="J152" s="72"/>
      <c r="R152" s="74"/>
      <c r="S152" s="72"/>
      <c r="AG152" s="74"/>
      <c r="AH152" s="72"/>
      <c r="AK152" s="75"/>
      <c r="AL152" s="72"/>
      <c r="AN152" s="74"/>
      <c r="AO152" s="71"/>
      <c r="AP152" s="76"/>
    </row>
    <row r="153" spans="1:42" s="73" customFormat="1">
      <c r="A153" s="71"/>
      <c r="B153" s="72"/>
      <c r="I153" s="74"/>
      <c r="J153" s="72"/>
      <c r="R153" s="74"/>
      <c r="S153" s="72"/>
      <c r="AG153" s="74"/>
      <c r="AH153" s="72"/>
      <c r="AK153" s="75"/>
      <c r="AL153" s="72"/>
      <c r="AN153" s="74"/>
      <c r="AO153" s="71"/>
      <c r="AP153" s="76"/>
    </row>
    <row r="154" spans="1:42" s="73" customFormat="1">
      <c r="A154" s="71"/>
      <c r="B154" s="72"/>
      <c r="I154" s="74"/>
      <c r="J154" s="72"/>
      <c r="R154" s="74"/>
      <c r="S154" s="72"/>
      <c r="AG154" s="74"/>
      <c r="AH154" s="72"/>
      <c r="AK154" s="75"/>
      <c r="AL154" s="72"/>
      <c r="AN154" s="74"/>
      <c r="AO154" s="71"/>
      <c r="AP154" s="76"/>
    </row>
    <row r="155" spans="1:42" s="73" customFormat="1">
      <c r="A155" s="71"/>
      <c r="B155" s="72"/>
      <c r="I155" s="74"/>
      <c r="J155" s="72"/>
      <c r="R155" s="74"/>
      <c r="S155" s="72"/>
      <c r="AG155" s="74"/>
      <c r="AH155" s="72"/>
      <c r="AK155" s="75"/>
      <c r="AL155" s="72"/>
      <c r="AN155" s="74"/>
      <c r="AO155" s="71"/>
      <c r="AP155" s="76"/>
    </row>
    <row r="156" spans="1:42" s="73" customFormat="1">
      <c r="A156" s="71"/>
      <c r="B156" s="72"/>
      <c r="I156" s="74"/>
      <c r="J156" s="72"/>
      <c r="R156" s="74"/>
      <c r="S156" s="72"/>
      <c r="AG156" s="74"/>
      <c r="AH156" s="72"/>
      <c r="AK156" s="75"/>
      <c r="AL156" s="72"/>
      <c r="AN156" s="74"/>
      <c r="AO156" s="71"/>
      <c r="AP156" s="76"/>
    </row>
    <row r="157" spans="1:42" s="73" customFormat="1">
      <c r="A157" s="71"/>
      <c r="B157" s="72"/>
      <c r="I157" s="74"/>
      <c r="J157" s="72"/>
      <c r="R157" s="74"/>
      <c r="S157" s="72"/>
      <c r="AG157" s="74"/>
      <c r="AH157" s="72"/>
      <c r="AK157" s="75"/>
      <c r="AL157" s="72"/>
      <c r="AN157" s="74"/>
      <c r="AO157" s="71"/>
      <c r="AP157" s="76"/>
    </row>
    <row r="158" spans="1:42" s="73" customFormat="1">
      <c r="A158" s="71"/>
      <c r="B158" s="72"/>
      <c r="I158" s="74"/>
      <c r="J158" s="72"/>
      <c r="R158" s="74"/>
      <c r="S158" s="72"/>
      <c r="AG158" s="74"/>
      <c r="AH158" s="72"/>
      <c r="AK158" s="75"/>
      <c r="AL158" s="72"/>
      <c r="AN158" s="74"/>
      <c r="AO158" s="71"/>
      <c r="AP158" s="76"/>
    </row>
    <row r="159" spans="1:42" s="73" customFormat="1">
      <c r="A159" s="71"/>
      <c r="B159" s="72"/>
      <c r="I159" s="74"/>
      <c r="J159" s="72"/>
      <c r="R159" s="74"/>
      <c r="S159" s="72"/>
      <c r="AG159" s="74"/>
      <c r="AH159" s="72"/>
      <c r="AK159" s="75"/>
      <c r="AL159" s="72"/>
      <c r="AN159" s="74"/>
      <c r="AO159" s="71"/>
      <c r="AP159" s="76"/>
    </row>
    <row r="160" spans="1:42" s="73" customFormat="1">
      <c r="A160" s="71"/>
      <c r="B160" s="72"/>
      <c r="I160" s="74"/>
      <c r="J160" s="72"/>
      <c r="R160" s="74"/>
      <c r="S160" s="72"/>
      <c r="AG160" s="74"/>
      <c r="AH160" s="72"/>
      <c r="AK160" s="75"/>
      <c r="AL160" s="72"/>
      <c r="AN160" s="74"/>
      <c r="AO160" s="71"/>
      <c r="AP160" s="76"/>
    </row>
    <row r="161" spans="1:42" s="73" customFormat="1">
      <c r="A161" s="71"/>
      <c r="B161" s="72"/>
      <c r="I161" s="74"/>
      <c r="J161" s="72"/>
      <c r="R161" s="74"/>
      <c r="S161" s="72"/>
      <c r="AG161" s="74"/>
      <c r="AH161" s="72"/>
      <c r="AK161" s="75"/>
      <c r="AL161" s="72"/>
      <c r="AN161" s="74"/>
      <c r="AO161" s="71"/>
      <c r="AP161" s="76"/>
    </row>
    <row r="162" spans="1:42" s="73" customFormat="1">
      <c r="A162" s="71"/>
      <c r="B162" s="72"/>
      <c r="I162" s="74"/>
      <c r="J162" s="72"/>
      <c r="R162" s="74"/>
      <c r="S162" s="72"/>
      <c r="AG162" s="74"/>
      <c r="AH162" s="72"/>
      <c r="AK162" s="75"/>
      <c r="AL162" s="72"/>
      <c r="AN162" s="74"/>
      <c r="AO162" s="71"/>
      <c r="AP162" s="76"/>
    </row>
    <row r="163" spans="1:42" s="73" customFormat="1">
      <c r="A163" s="71"/>
      <c r="B163" s="72"/>
      <c r="I163" s="74"/>
      <c r="J163" s="72"/>
      <c r="R163" s="74"/>
      <c r="S163" s="72"/>
      <c r="AG163" s="74"/>
      <c r="AH163" s="72"/>
      <c r="AK163" s="75"/>
      <c r="AL163" s="72"/>
      <c r="AN163" s="74"/>
      <c r="AO163" s="71"/>
      <c r="AP163" s="76"/>
    </row>
    <row r="164" spans="1:42" s="73" customFormat="1">
      <c r="A164" s="71"/>
      <c r="B164" s="72"/>
      <c r="I164" s="74"/>
      <c r="J164" s="72"/>
      <c r="R164" s="74"/>
      <c r="S164" s="72"/>
      <c r="AG164" s="74"/>
      <c r="AH164" s="72"/>
      <c r="AK164" s="75"/>
      <c r="AL164" s="72"/>
      <c r="AN164" s="74"/>
      <c r="AO164" s="71"/>
      <c r="AP164" s="76"/>
    </row>
    <row r="165" spans="1:42" s="73" customFormat="1">
      <c r="A165" s="71"/>
      <c r="B165" s="72"/>
      <c r="I165" s="74"/>
      <c r="J165" s="72"/>
      <c r="R165" s="74"/>
      <c r="S165" s="72"/>
      <c r="AG165" s="74"/>
      <c r="AH165" s="72"/>
      <c r="AK165" s="75"/>
      <c r="AL165" s="72"/>
      <c r="AN165" s="74"/>
      <c r="AO165" s="71"/>
      <c r="AP165" s="76"/>
    </row>
    <row r="166" spans="1:42" s="73" customFormat="1">
      <c r="A166" s="71"/>
      <c r="B166" s="72"/>
      <c r="I166" s="74"/>
      <c r="J166" s="72"/>
      <c r="R166" s="74"/>
      <c r="S166" s="72"/>
      <c r="AG166" s="74"/>
      <c r="AH166" s="72"/>
      <c r="AK166" s="75"/>
      <c r="AL166" s="72"/>
      <c r="AN166" s="74"/>
      <c r="AO166" s="71"/>
      <c r="AP166" s="76"/>
    </row>
    <row r="167" spans="1:42" s="73" customFormat="1">
      <c r="A167" s="71"/>
      <c r="B167" s="72"/>
      <c r="I167" s="74"/>
      <c r="J167" s="72"/>
      <c r="R167" s="74"/>
      <c r="S167" s="72"/>
      <c r="AG167" s="74"/>
      <c r="AH167" s="72"/>
      <c r="AK167" s="75"/>
      <c r="AL167" s="72"/>
      <c r="AN167" s="74"/>
      <c r="AO167" s="71"/>
      <c r="AP167" s="76"/>
    </row>
    <row r="168" spans="1:42" s="73" customFormat="1">
      <c r="A168" s="71"/>
      <c r="B168" s="72"/>
      <c r="I168" s="74"/>
      <c r="J168" s="72"/>
      <c r="R168" s="74"/>
      <c r="S168" s="72"/>
      <c r="AG168" s="74"/>
      <c r="AH168" s="72"/>
      <c r="AK168" s="75"/>
      <c r="AL168" s="72"/>
      <c r="AN168" s="74"/>
      <c r="AO168" s="71"/>
      <c r="AP168" s="76"/>
    </row>
    <row r="169" spans="1:42" s="73" customFormat="1">
      <c r="A169" s="71"/>
      <c r="B169" s="72"/>
      <c r="I169" s="74"/>
      <c r="J169" s="72"/>
      <c r="R169" s="74"/>
      <c r="S169" s="72"/>
      <c r="AG169" s="74"/>
      <c r="AH169" s="72"/>
      <c r="AK169" s="75"/>
      <c r="AL169" s="72"/>
      <c r="AN169" s="74"/>
      <c r="AO169" s="71"/>
      <c r="AP169" s="76"/>
    </row>
    <row r="170" spans="1:42" s="73" customFormat="1">
      <c r="A170" s="71"/>
      <c r="B170" s="72"/>
      <c r="I170" s="74"/>
      <c r="J170" s="72"/>
      <c r="R170" s="74"/>
      <c r="S170" s="72"/>
      <c r="AG170" s="74"/>
      <c r="AH170" s="72"/>
      <c r="AK170" s="75"/>
      <c r="AL170" s="72"/>
      <c r="AN170" s="74"/>
      <c r="AO170" s="71"/>
      <c r="AP170" s="76"/>
    </row>
    <row r="171" spans="1:42" s="73" customFormat="1">
      <c r="A171" s="71"/>
      <c r="B171" s="72"/>
      <c r="I171" s="74"/>
      <c r="J171" s="72"/>
      <c r="R171" s="74"/>
      <c r="S171" s="72"/>
      <c r="AG171" s="74"/>
      <c r="AH171" s="72"/>
      <c r="AK171" s="75"/>
      <c r="AL171" s="72"/>
      <c r="AN171" s="74"/>
      <c r="AO171" s="71"/>
      <c r="AP171" s="76"/>
    </row>
    <row r="172" spans="1:42" s="73" customFormat="1">
      <c r="A172" s="71"/>
      <c r="B172" s="72"/>
      <c r="I172" s="74"/>
      <c r="J172" s="72"/>
      <c r="R172" s="74"/>
      <c r="S172" s="72"/>
      <c r="AG172" s="74"/>
      <c r="AH172" s="72"/>
      <c r="AK172" s="75"/>
      <c r="AL172" s="72"/>
      <c r="AN172" s="74"/>
      <c r="AO172" s="71"/>
      <c r="AP172" s="76"/>
    </row>
    <row r="173" spans="1:42" s="73" customFormat="1">
      <c r="A173" s="71"/>
      <c r="B173" s="72"/>
      <c r="I173" s="74"/>
      <c r="J173" s="72"/>
      <c r="R173" s="74"/>
      <c r="S173" s="72"/>
      <c r="AG173" s="74"/>
      <c r="AH173" s="72"/>
      <c r="AK173" s="75"/>
      <c r="AL173" s="72"/>
      <c r="AN173" s="74"/>
      <c r="AO173" s="71"/>
      <c r="AP173" s="76"/>
    </row>
    <row r="174" spans="1:42" s="73" customFormat="1">
      <c r="A174" s="71"/>
      <c r="B174" s="72"/>
      <c r="I174" s="74"/>
      <c r="J174" s="72"/>
      <c r="R174" s="74"/>
      <c r="S174" s="72"/>
      <c r="AG174" s="74"/>
      <c r="AH174" s="72"/>
      <c r="AK174" s="75"/>
      <c r="AL174" s="72"/>
      <c r="AN174" s="74"/>
      <c r="AO174" s="71"/>
      <c r="AP174" s="76"/>
    </row>
    <row r="175" spans="1:42" s="73" customFormat="1">
      <c r="A175" s="71"/>
      <c r="B175" s="72"/>
      <c r="I175" s="74"/>
      <c r="J175" s="72"/>
      <c r="R175" s="74"/>
      <c r="S175" s="72"/>
      <c r="AG175" s="74"/>
      <c r="AH175" s="72"/>
      <c r="AK175" s="75"/>
      <c r="AL175" s="72"/>
      <c r="AN175" s="74"/>
      <c r="AO175" s="71"/>
      <c r="AP175" s="76"/>
    </row>
    <row r="176" spans="1:42" s="73" customFormat="1">
      <c r="A176" s="71"/>
      <c r="B176" s="72"/>
      <c r="I176" s="74"/>
      <c r="J176" s="72"/>
      <c r="R176" s="74"/>
      <c r="S176" s="72"/>
      <c r="AG176" s="74"/>
      <c r="AH176" s="72"/>
      <c r="AK176" s="75"/>
      <c r="AL176" s="72"/>
      <c r="AN176" s="74"/>
      <c r="AO176" s="71"/>
      <c r="AP176" s="76"/>
    </row>
    <row r="177" spans="1:42" s="73" customFormat="1">
      <c r="A177" s="71"/>
      <c r="B177" s="72"/>
      <c r="I177" s="74"/>
      <c r="J177" s="72"/>
      <c r="R177" s="74"/>
      <c r="S177" s="72"/>
      <c r="AG177" s="74"/>
      <c r="AH177" s="72"/>
      <c r="AK177" s="75"/>
      <c r="AL177" s="72"/>
      <c r="AN177" s="74"/>
      <c r="AO177" s="71"/>
      <c r="AP177" s="76"/>
    </row>
    <row r="178" spans="1:42" s="73" customFormat="1">
      <c r="A178" s="71"/>
      <c r="B178" s="72"/>
      <c r="I178" s="74"/>
      <c r="J178" s="72"/>
      <c r="R178" s="74"/>
      <c r="S178" s="72"/>
      <c r="AG178" s="74"/>
      <c r="AH178" s="72"/>
      <c r="AK178" s="75"/>
      <c r="AL178" s="72"/>
      <c r="AN178" s="74"/>
      <c r="AO178" s="71"/>
      <c r="AP178" s="76"/>
    </row>
    <row r="179" spans="1:42" s="73" customFormat="1">
      <c r="A179" s="71"/>
      <c r="B179" s="72"/>
      <c r="I179" s="74"/>
      <c r="J179" s="72"/>
      <c r="R179" s="74"/>
      <c r="S179" s="72"/>
      <c r="AG179" s="74"/>
      <c r="AH179" s="72"/>
      <c r="AK179" s="75"/>
      <c r="AL179" s="72"/>
      <c r="AN179" s="74"/>
      <c r="AO179" s="71"/>
      <c r="AP179" s="76"/>
    </row>
    <row r="180" spans="1:42" s="73" customFormat="1">
      <c r="A180" s="71"/>
      <c r="B180" s="72"/>
      <c r="I180" s="74"/>
      <c r="J180" s="72"/>
      <c r="R180" s="74"/>
      <c r="S180" s="72"/>
      <c r="AG180" s="74"/>
      <c r="AH180" s="72"/>
      <c r="AK180" s="75"/>
      <c r="AL180" s="72"/>
      <c r="AN180" s="74"/>
      <c r="AO180" s="71"/>
      <c r="AP180" s="76"/>
    </row>
    <row r="181" spans="1:42" s="73" customFormat="1">
      <c r="A181" s="71"/>
      <c r="B181" s="72"/>
      <c r="I181" s="74"/>
      <c r="J181" s="72"/>
      <c r="R181" s="74"/>
      <c r="S181" s="72"/>
      <c r="AG181" s="74"/>
      <c r="AH181" s="72"/>
      <c r="AK181" s="75"/>
      <c r="AL181" s="72"/>
      <c r="AN181" s="74"/>
      <c r="AO181" s="71"/>
      <c r="AP181" s="76"/>
    </row>
    <row r="182" spans="1:42" s="73" customFormat="1">
      <c r="A182" s="71"/>
      <c r="B182" s="72"/>
      <c r="I182" s="74"/>
      <c r="J182" s="72"/>
      <c r="R182" s="74"/>
      <c r="S182" s="72"/>
      <c r="AG182" s="74"/>
      <c r="AH182" s="72"/>
      <c r="AK182" s="75"/>
      <c r="AL182" s="72"/>
      <c r="AN182" s="74"/>
      <c r="AO182" s="71"/>
      <c r="AP182" s="76"/>
    </row>
    <row r="183" spans="1:42" s="73" customFormat="1">
      <c r="A183" s="71"/>
      <c r="B183" s="72"/>
      <c r="I183" s="74"/>
      <c r="J183" s="72"/>
      <c r="R183" s="74"/>
      <c r="S183" s="72"/>
      <c r="AG183" s="74"/>
      <c r="AH183" s="72"/>
      <c r="AK183" s="75"/>
      <c r="AL183" s="72"/>
      <c r="AN183" s="74"/>
      <c r="AO183" s="71"/>
      <c r="AP183" s="76"/>
    </row>
    <row r="184" spans="1:42" s="73" customFormat="1">
      <c r="A184" s="71"/>
      <c r="B184" s="72"/>
      <c r="I184" s="74"/>
      <c r="J184" s="72"/>
      <c r="R184" s="74"/>
      <c r="S184" s="72"/>
      <c r="AG184" s="74"/>
      <c r="AH184" s="72"/>
      <c r="AK184" s="75"/>
      <c r="AL184" s="72"/>
      <c r="AN184" s="74"/>
      <c r="AO184" s="71"/>
      <c r="AP184" s="76"/>
    </row>
    <row r="185" spans="1:42" s="73" customFormat="1">
      <c r="A185" s="71"/>
      <c r="B185" s="72"/>
      <c r="I185" s="74"/>
      <c r="J185" s="72"/>
      <c r="R185" s="74"/>
      <c r="S185" s="72"/>
      <c r="AG185" s="74"/>
      <c r="AH185" s="72"/>
      <c r="AK185" s="75"/>
      <c r="AL185" s="72"/>
      <c r="AN185" s="74"/>
      <c r="AO185" s="71"/>
      <c r="AP185" s="76"/>
    </row>
    <row r="186" spans="1:42" s="73" customFormat="1">
      <c r="A186" s="71"/>
      <c r="B186" s="72"/>
      <c r="I186" s="74"/>
      <c r="J186" s="72"/>
      <c r="R186" s="74"/>
      <c r="S186" s="72"/>
      <c r="AG186" s="74"/>
      <c r="AH186" s="72"/>
      <c r="AK186" s="75"/>
      <c r="AL186" s="72"/>
      <c r="AN186" s="74"/>
      <c r="AO186" s="71"/>
      <c r="AP186" s="76"/>
    </row>
    <row r="187" spans="1:42" s="73" customFormat="1">
      <c r="A187" s="71"/>
      <c r="B187" s="72"/>
      <c r="I187" s="74"/>
      <c r="J187" s="72"/>
      <c r="R187" s="74"/>
      <c r="S187" s="72"/>
      <c r="AG187" s="74"/>
      <c r="AH187" s="72"/>
      <c r="AK187" s="75"/>
      <c r="AL187" s="72"/>
      <c r="AN187" s="74"/>
      <c r="AO187" s="71"/>
      <c r="AP187" s="76"/>
    </row>
    <row r="188" spans="1:42" s="73" customFormat="1">
      <c r="A188" s="71"/>
      <c r="B188" s="72"/>
      <c r="I188" s="74"/>
      <c r="J188" s="72"/>
      <c r="R188" s="74"/>
      <c r="S188" s="72"/>
      <c r="AG188" s="74"/>
      <c r="AH188" s="72"/>
      <c r="AK188" s="75"/>
      <c r="AL188" s="72"/>
      <c r="AN188" s="74"/>
      <c r="AO188" s="71"/>
      <c r="AP188" s="76"/>
    </row>
    <row r="189" spans="1:42" s="73" customFormat="1">
      <c r="A189" s="71"/>
      <c r="B189" s="72"/>
      <c r="I189" s="74"/>
      <c r="J189" s="72"/>
      <c r="R189" s="74"/>
      <c r="S189" s="72"/>
      <c r="AG189" s="74"/>
      <c r="AH189" s="72"/>
      <c r="AK189" s="75"/>
      <c r="AL189" s="72"/>
      <c r="AN189" s="74"/>
      <c r="AO189" s="71"/>
      <c r="AP189" s="76"/>
    </row>
    <row r="190" spans="1:42" s="73" customFormat="1">
      <c r="A190" s="71"/>
      <c r="B190" s="72"/>
      <c r="I190" s="74"/>
      <c r="J190" s="72"/>
      <c r="R190" s="74"/>
      <c r="S190" s="72"/>
      <c r="AG190" s="74"/>
      <c r="AH190" s="72"/>
      <c r="AK190" s="75"/>
      <c r="AL190" s="72"/>
      <c r="AN190" s="74"/>
      <c r="AO190" s="71"/>
      <c r="AP190" s="76"/>
    </row>
    <row r="191" spans="1:42" s="73" customFormat="1">
      <c r="A191" s="71"/>
      <c r="B191" s="72"/>
      <c r="I191" s="74"/>
      <c r="J191" s="72"/>
      <c r="R191" s="74"/>
      <c r="S191" s="72"/>
      <c r="AG191" s="74"/>
      <c r="AH191" s="72"/>
      <c r="AK191" s="75"/>
      <c r="AL191" s="72"/>
      <c r="AN191" s="74"/>
      <c r="AO191" s="71"/>
      <c r="AP191" s="76"/>
    </row>
    <row r="192" spans="1:42" s="73" customFormat="1">
      <c r="A192" s="71"/>
      <c r="B192" s="72"/>
      <c r="I192" s="74"/>
      <c r="J192" s="72"/>
      <c r="R192" s="74"/>
      <c r="S192" s="72"/>
      <c r="AG192" s="74"/>
      <c r="AH192" s="72"/>
      <c r="AK192" s="75"/>
      <c r="AL192" s="72"/>
      <c r="AN192" s="74"/>
      <c r="AO192" s="71"/>
      <c r="AP192" s="76"/>
    </row>
    <row r="193" spans="1:42" s="73" customFormat="1">
      <c r="A193" s="71"/>
      <c r="B193" s="72"/>
      <c r="I193" s="74"/>
      <c r="J193" s="72"/>
      <c r="R193" s="74"/>
      <c r="S193" s="72"/>
      <c r="AG193" s="74"/>
      <c r="AH193" s="72"/>
      <c r="AK193" s="75"/>
      <c r="AL193" s="72"/>
      <c r="AN193" s="74"/>
      <c r="AO193" s="71"/>
      <c r="AP193" s="76"/>
    </row>
    <row r="194" spans="1:42" s="73" customFormat="1">
      <c r="A194" s="71"/>
      <c r="B194" s="72"/>
      <c r="I194" s="74"/>
      <c r="J194" s="72"/>
      <c r="R194" s="74"/>
      <c r="S194" s="72"/>
      <c r="AG194" s="74"/>
      <c r="AH194" s="72"/>
      <c r="AK194" s="75"/>
      <c r="AL194" s="72"/>
      <c r="AN194" s="74"/>
      <c r="AO194" s="71"/>
      <c r="AP194" s="76"/>
    </row>
    <row r="195" spans="1:42" s="73" customFormat="1">
      <c r="A195" s="71"/>
      <c r="B195" s="72"/>
      <c r="I195" s="74"/>
      <c r="J195" s="72"/>
      <c r="R195" s="74"/>
      <c r="S195" s="72"/>
      <c r="AG195" s="74"/>
      <c r="AH195" s="72"/>
      <c r="AK195" s="75"/>
      <c r="AL195" s="72"/>
      <c r="AN195" s="74"/>
      <c r="AO195" s="71"/>
      <c r="AP195" s="76"/>
    </row>
    <row r="196" spans="1:42" s="73" customFormat="1">
      <c r="A196" s="71"/>
      <c r="B196" s="72"/>
      <c r="I196" s="74"/>
      <c r="J196" s="72"/>
      <c r="R196" s="74"/>
      <c r="S196" s="72"/>
      <c r="AG196" s="74"/>
      <c r="AH196" s="72"/>
      <c r="AK196" s="75"/>
      <c r="AL196" s="72"/>
      <c r="AN196" s="74"/>
      <c r="AO196" s="71"/>
      <c r="AP196" s="76"/>
    </row>
    <row r="197" spans="1:42" s="73" customFormat="1">
      <c r="A197" s="71"/>
      <c r="B197" s="72"/>
      <c r="I197" s="74"/>
      <c r="J197" s="72"/>
      <c r="R197" s="74"/>
      <c r="S197" s="72"/>
      <c r="AG197" s="74"/>
      <c r="AH197" s="72"/>
      <c r="AK197" s="75"/>
      <c r="AL197" s="72"/>
      <c r="AN197" s="74"/>
      <c r="AO197" s="71"/>
      <c r="AP197" s="76"/>
    </row>
    <row r="198" spans="1:42" s="73" customFormat="1">
      <c r="A198" s="71"/>
      <c r="B198" s="72"/>
      <c r="I198" s="74"/>
      <c r="J198" s="72"/>
      <c r="R198" s="74"/>
      <c r="S198" s="72"/>
      <c r="AG198" s="74"/>
      <c r="AH198" s="72"/>
      <c r="AK198" s="75"/>
      <c r="AL198" s="72"/>
      <c r="AN198" s="74"/>
      <c r="AO198" s="71"/>
      <c r="AP198" s="76"/>
    </row>
    <row r="199" spans="1:42" s="73" customFormat="1">
      <c r="A199" s="71"/>
      <c r="B199" s="72"/>
      <c r="I199" s="74"/>
      <c r="J199" s="72"/>
      <c r="R199" s="74"/>
      <c r="S199" s="72"/>
      <c r="AG199" s="74"/>
      <c r="AH199" s="72"/>
      <c r="AK199" s="75"/>
      <c r="AL199" s="72"/>
      <c r="AN199" s="74"/>
      <c r="AO199" s="71"/>
      <c r="AP199" s="76"/>
    </row>
    <row r="200" spans="1:42" s="73" customFormat="1">
      <c r="A200" s="71"/>
      <c r="B200" s="72"/>
      <c r="I200" s="74"/>
      <c r="J200" s="72"/>
      <c r="R200" s="74"/>
      <c r="S200" s="72"/>
      <c r="AG200" s="74"/>
      <c r="AH200" s="72"/>
      <c r="AK200" s="75"/>
      <c r="AL200" s="72"/>
      <c r="AN200" s="74"/>
      <c r="AO200" s="71"/>
      <c r="AP200" s="76"/>
    </row>
    <row r="201" spans="1:42" s="73" customFormat="1">
      <c r="A201" s="71"/>
      <c r="B201" s="72"/>
      <c r="I201" s="74"/>
      <c r="J201" s="72"/>
      <c r="R201" s="74"/>
      <c r="S201" s="72"/>
      <c r="AG201" s="74"/>
      <c r="AH201" s="72"/>
      <c r="AK201" s="75"/>
      <c r="AL201" s="72"/>
      <c r="AN201" s="74"/>
      <c r="AO201" s="71"/>
      <c r="AP201" s="76"/>
    </row>
    <row r="202" spans="1:42" s="73" customFormat="1">
      <c r="A202" s="71"/>
      <c r="B202" s="72"/>
      <c r="I202" s="74"/>
      <c r="J202" s="72"/>
      <c r="R202" s="74"/>
      <c r="S202" s="72"/>
      <c r="AG202" s="74"/>
      <c r="AH202" s="72"/>
      <c r="AK202" s="75"/>
      <c r="AL202" s="72"/>
      <c r="AN202" s="74"/>
      <c r="AO202" s="71"/>
      <c r="AP202" s="76"/>
    </row>
    <row r="203" spans="1:42" s="73" customFormat="1">
      <c r="A203" s="71"/>
      <c r="B203" s="72"/>
      <c r="I203" s="74"/>
      <c r="J203" s="72"/>
      <c r="R203" s="74"/>
      <c r="S203" s="72"/>
      <c r="AG203" s="74"/>
      <c r="AH203" s="72"/>
      <c r="AK203" s="75"/>
      <c r="AL203" s="72"/>
      <c r="AN203" s="74"/>
      <c r="AO203" s="71"/>
      <c r="AP203" s="76"/>
    </row>
    <row r="204" spans="1:42" s="73" customFormat="1">
      <c r="A204" s="71"/>
      <c r="B204" s="72"/>
      <c r="I204" s="74"/>
      <c r="J204" s="72"/>
      <c r="R204" s="74"/>
      <c r="S204" s="72"/>
      <c r="AG204" s="74"/>
      <c r="AH204" s="72"/>
      <c r="AK204" s="75"/>
      <c r="AL204" s="72"/>
      <c r="AN204" s="74"/>
      <c r="AO204" s="71"/>
      <c r="AP204" s="76"/>
    </row>
    <row r="205" spans="1:42" s="73" customFormat="1">
      <c r="A205" s="71"/>
      <c r="B205" s="72"/>
      <c r="I205" s="74"/>
      <c r="J205" s="72"/>
      <c r="R205" s="74"/>
      <c r="S205" s="72"/>
      <c r="AG205" s="74"/>
      <c r="AH205" s="72"/>
      <c r="AK205" s="75"/>
      <c r="AL205" s="72"/>
      <c r="AN205" s="74"/>
      <c r="AO205" s="71"/>
      <c r="AP205" s="76"/>
    </row>
    <row r="206" spans="1:42" s="73" customFormat="1">
      <c r="A206" s="71"/>
      <c r="B206" s="72"/>
      <c r="I206" s="74"/>
      <c r="J206" s="72"/>
      <c r="R206" s="74"/>
      <c r="S206" s="72"/>
      <c r="AG206" s="74"/>
      <c r="AH206" s="72"/>
      <c r="AK206" s="75"/>
      <c r="AL206" s="72"/>
      <c r="AN206" s="74"/>
      <c r="AO206" s="71"/>
      <c r="AP206" s="76"/>
    </row>
    <row r="207" spans="1:42" s="73" customFormat="1">
      <c r="A207" s="71"/>
      <c r="B207" s="72"/>
      <c r="I207" s="74"/>
      <c r="J207" s="72"/>
      <c r="R207" s="74"/>
      <c r="S207" s="72"/>
      <c r="AG207" s="74"/>
      <c r="AH207" s="72"/>
      <c r="AK207" s="75"/>
      <c r="AL207" s="72"/>
      <c r="AN207" s="74"/>
      <c r="AO207" s="71"/>
      <c r="AP207" s="76"/>
    </row>
    <row r="208" spans="1:42" s="73" customFormat="1">
      <c r="A208" s="71"/>
      <c r="B208" s="72"/>
      <c r="I208" s="74"/>
      <c r="J208" s="72"/>
      <c r="R208" s="74"/>
      <c r="S208" s="72"/>
      <c r="AG208" s="74"/>
      <c r="AH208" s="72"/>
      <c r="AK208" s="75"/>
      <c r="AL208" s="72"/>
      <c r="AN208" s="74"/>
      <c r="AO208" s="71"/>
      <c r="AP208" s="76"/>
    </row>
    <row r="209" spans="1:42" s="73" customFormat="1">
      <c r="A209" s="71"/>
      <c r="B209" s="72"/>
      <c r="I209" s="74"/>
      <c r="J209" s="72"/>
      <c r="R209" s="74"/>
      <c r="S209" s="72"/>
      <c r="AG209" s="74"/>
      <c r="AH209" s="72"/>
      <c r="AK209" s="75"/>
      <c r="AL209" s="72"/>
      <c r="AN209" s="74"/>
      <c r="AO209" s="71"/>
      <c r="AP209" s="76"/>
    </row>
    <row r="210" spans="1:42" s="73" customFormat="1">
      <c r="A210" s="71"/>
      <c r="B210" s="72"/>
      <c r="I210" s="74"/>
      <c r="J210" s="72"/>
      <c r="R210" s="74"/>
      <c r="S210" s="72"/>
      <c r="AG210" s="74"/>
      <c r="AH210" s="72"/>
      <c r="AK210" s="75"/>
      <c r="AL210" s="72"/>
      <c r="AN210" s="74"/>
      <c r="AO210" s="71"/>
      <c r="AP210" s="76"/>
    </row>
    <row r="211" spans="1:42" s="73" customFormat="1">
      <c r="A211" s="71"/>
      <c r="B211" s="72"/>
      <c r="I211" s="74"/>
      <c r="J211" s="72"/>
      <c r="R211" s="74"/>
      <c r="S211" s="72"/>
      <c r="AG211" s="74"/>
      <c r="AH211" s="72"/>
      <c r="AK211" s="75"/>
      <c r="AL211" s="72"/>
      <c r="AN211" s="74"/>
      <c r="AO211" s="71"/>
      <c r="AP211" s="76"/>
    </row>
    <row r="212" spans="1:42" s="73" customFormat="1">
      <c r="A212" s="71"/>
      <c r="B212" s="72"/>
      <c r="I212" s="74"/>
      <c r="J212" s="72"/>
      <c r="R212" s="74"/>
      <c r="S212" s="72"/>
      <c r="AG212" s="74"/>
      <c r="AH212" s="72"/>
      <c r="AK212" s="75"/>
      <c r="AL212" s="72"/>
      <c r="AN212" s="74"/>
      <c r="AO212" s="71"/>
      <c r="AP212" s="76"/>
    </row>
    <row r="213" spans="1:42" s="73" customFormat="1">
      <c r="A213" s="71"/>
      <c r="B213" s="72"/>
      <c r="I213" s="74"/>
      <c r="J213" s="72"/>
      <c r="R213" s="74"/>
      <c r="S213" s="72"/>
      <c r="AG213" s="74"/>
      <c r="AH213" s="72"/>
      <c r="AK213" s="75"/>
      <c r="AL213" s="72"/>
      <c r="AN213" s="74"/>
      <c r="AO213" s="71"/>
      <c r="AP213" s="76"/>
    </row>
    <row r="214" spans="1:42" s="73" customFormat="1">
      <c r="A214" s="71"/>
      <c r="B214" s="72"/>
      <c r="I214" s="74"/>
      <c r="J214" s="72"/>
      <c r="R214" s="74"/>
      <c r="S214" s="72"/>
      <c r="AG214" s="74"/>
      <c r="AH214" s="72"/>
      <c r="AK214" s="75"/>
      <c r="AL214" s="72"/>
      <c r="AN214" s="74"/>
      <c r="AO214" s="71"/>
      <c r="AP214" s="76"/>
    </row>
    <row r="215" spans="1:42" s="73" customFormat="1">
      <c r="A215" s="71"/>
      <c r="B215" s="72"/>
      <c r="I215" s="74"/>
      <c r="J215" s="72"/>
      <c r="R215" s="74"/>
      <c r="S215" s="72"/>
      <c r="AG215" s="74"/>
      <c r="AH215" s="72"/>
      <c r="AK215" s="75"/>
      <c r="AL215" s="72"/>
      <c r="AN215" s="74"/>
      <c r="AO215" s="71"/>
      <c r="AP215" s="76"/>
    </row>
    <row r="216" spans="1:42" s="73" customFormat="1">
      <c r="A216" s="71"/>
      <c r="B216" s="72"/>
      <c r="I216" s="74"/>
      <c r="J216" s="72"/>
      <c r="R216" s="74"/>
      <c r="S216" s="72"/>
      <c r="AG216" s="74"/>
      <c r="AH216" s="72"/>
      <c r="AK216" s="75"/>
      <c r="AL216" s="72"/>
      <c r="AN216" s="74"/>
      <c r="AO216" s="71"/>
      <c r="AP216" s="76"/>
    </row>
    <row r="217" spans="1:42" s="73" customFormat="1">
      <c r="A217" s="71"/>
      <c r="B217" s="72"/>
      <c r="I217" s="74"/>
      <c r="J217" s="72"/>
      <c r="R217" s="74"/>
      <c r="S217" s="72"/>
      <c r="AG217" s="74"/>
      <c r="AH217" s="72"/>
      <c r="AK217" s="75"/>
      <c r="AL217" s="72"/>
      <c r="AN217" s="74"/>
      <c r="AO217" s="71"/>
      <c r="AP217" s="76"/>
    </row>
    <row r="218" spans="1:42" s="73" customFormat="1">
      <c r="A218" s="71"/>
      <c r="B218" s="72"/>
      <c r="I218" s="74"/>
      <c r="J218" s="72"/>
      <c r="R218" s="74"/>
      <c r="S218" s="72"/>
      <c r="AG218" s="74"/>
      <c r="AH218" s="72"/>
      <c r="AK218" s="75"/>
      <c r="AL218" s="72"/>
      <c r="AN218" s="74"/>
      <c r="AO218" s="71"/>
      <c r="AP218" s="76"/>
    </row>
    <row r="219" spans="1:42" s="73" customFormat="1">
      <c r="A219" s="71"/>
      <c r="B219" s="72"/>
      <c r="I219" s="74"/>
      <c r="J219" s="72"/>
      <c r="R219" s="74"/>
      <c r="S219" s="72"/>
      <c r="AG219" s="74"/>
      <c r="AH219" s="72"/>
      <c r="AK219" s="75"/>
      <c r="AL219" s="72"/>
      <c r="AN219" s="74"/>
      <c r="AO219" s="71"/>
      <c r="AP219" s="76"/>
    </row>
    <row r="220" spans="1:42" s="73" customFormat="1">
      <c r="A220" s="71"/>
      <c r="B220" s="72"/>
      <c r="I220" s="74"/>
      <c r="J220" s="72"/>
      <c r="R220" s="74"/>
      <c r="S220" s="72"/>
      <c r="AG220" s="74"/>
      <c r="AH220" s="72"/>
      <c r="AK220" s="75"/>
      <c r="AL220" s="72"/>
      <c r="AN220" s="74"/>
      <c r="AO220" s="71"/>
      <c r="AP220" s="76"/>
    </row>
    <row r="221" spans="1:42" s="73" customFormat="1">
      <c r="A221" s="71"/>
      <c r="B221" s="72"/>
      <c r="I221" s="74"/>
      <c r="J221" s="72"/>
      <c r="R221" s="74"/>
      <c r="S221" s="72"/>
      <c r="AG221" s="74"/>
      <c r="AH221" s="72"/>
      <c r="AK221" s="75"/>
      <c r="AL221" s="72"/>
      <c r="AN221" s="74"/>
      <c r="AO221" s="71"/>
      <c r="AP221" s="76"/>
    </row>
    <row r="222" spans="1:42" s="73" customFormat="1">
      <c r="A222" s="71"/>
      <c r="B222" s="72"/>
      <c r="I222" s="74"/>
      <c r="J222" s="72"/>
      <c r="R222" s="74"/>
      <c r="S222" s="72"/>
      <c r="AG222" s="74"/>
      <c r="AH222" s="72"/>
      <c r="AK222" s="75"/>
      <c r="AL222" s="72"/>
      <c r="AN222" s="74"/>
      <c r="AO222" s="71"/>
      <c r="AP222" s="76"/>
    </row>
    <row r="223" spans="1:42" s="73" customFormat="1">
      <c r="A223" s="71"/>
      <c r="B223" s="72"/>
      <c r="I223" s="74"/>
      <c r="J223" s="72"/>
      <c r="R223" s="74"/>
      <c r="S223" s="72"/>
      <c r="AG223" s="74"/>
      <c r="AH223" s="72"/>
      <c r="AK223" s="75"/>
      <c r="AL223" s="72"/>
      <c r="AN223" s="74"/>
      <c r="AO223" s="71"/>
      <c r="AP223" s="76"/>
    </row>
    <row r="224" spans="1:42" s="73" customFormat="1">
      <c r="A224" s="71"/>
      <c r="B224" s="72"/>
      <c r="I224" s="74"/>
      <c r="J224" s="72"/>
      <c r="R224" s="74"/>
      <c r="S224" s="72"/>
      <c r="AG224" s="74"/>
      <c r="AH224" s="72"/>
      <c r="AK224" s="75"/>
      <c r="AL224" s="72"/>
      <c r="AN224" s="74"/>
      <c r="AO224" s="71"/>
      <c r="AP224" s="76"/>
    </row>
    <row r="225" spans="1:42" s="73" customFormat="1">
      <c r="A225" s="71"/>
      <c r="B225" s="72"/>
      <c r="I225" s="74"/>
      <c r="J225" s="72"/>
      <c r="R225" s="74"/>
      <c r="S225" s="72"/>
      <c r="AG225" s="74"/>
      <c r="AH225" s="72"/>
      <c r="AK225" s="75"/>
      <c r="AL225" s="72"/>
      <c r="AN225" s="74"/>
      <c r="AO225" s="71"/>
      <c r="AP225" s="76"/>
    </row>
    <row r="226" spans="1:42" s="73" customFormat="1">
      <c r="A226" s="71"/>
      <c r="B226" s="72"/>
      <c r="I226" s="74"/>
      <c r="J226" s="72"/>
      <c r="R226" s="74"/>
      <c r="S226" s="72"/>
      <c r="AG226" s="74"/>
      <c r="AH226" s="72"/>
      <c r="AK226" s="75"/>
      <c r="AL226" s="72"/>
      <c r="AN226" s="74"/>
      <c r="AO226" s="71"/>
      <c r="AP226" s="76"/>
    </row>
    <row r="227" spans="1:42" s="73" customFormat="1">
      <c r="A227" s="71"/>
      <c r="B227" s="72"/>
      <c r="I227" s="74"/>
      <c r="J227" s="72"/>
      <c r="R227" s="74"/>
      <c r="S227" s="72"/>
      <c r="AG227" s="74"/>
      <c r="AH227" s="72"/>
      <c r="AK227" s="75"/>
      <c r="AL227" s="72"/>
      <c r="AN227" s="74"/>
      <c r="AO227" s="71"/>
      <c r="AP227" s="76"/>
    </row>
    <row r="228" spans="1:42" s="73" customFormat="1">
      <c r="A228" s="71"/>
      <c r="B228" s="72"/>
      <c r="I228" s="74"/>
      <c r="J228" s="72"/>
      <c r="R228" s="74"/>
      <c r="S228" s="72"/>
      <c r="AG228" s="74"/>
      <c r="AH228" s="72"/>
      <c r="AK228" s="75"/>
      <c r="AL228" s="72"/>
      <c r="AN228" s="74"/>
      <c r="AO228" s="71"/>
      <c r="AP228" s="76"/>
    </row>
    <row r="229" spans="1:42" s="73" customFormat="1">
      <c r="A229" s="71"/>
      <c r="B229" s="72"/>
      <c r="I229" s="74"/>
      <c r="J229" s="72"/>
      <c r="R229" s="74"/>
      <c r="S229" s="72"/>
      <c r="AG229" s="74"/>
      <c r="AH229" s="72"/>
      <c r="AK229" s="75"/>
      <c r="AL229" s="72"/>
      <c r="AN229" s="74"/>
      <c r="AO229" s="71"/>
      <c r="AP229" s="76"/>
    </row>
    <row r="230" spans="1:42" s="73" customFormat="1">
      <c r="A230" s="71"/>
      <c r="B230" s="72"/>
      <c r="I230" s="74"/>
      <c r="J230" s="72"/>
      <c r="R230" s="74"/>
      <c r="S230" s="72"/>
      <c r="AG230" s="74"/>
      <c r="AH230" s="72"/>
      <c r="AK230" s="75"/>
      <c r="AL230" s="72"/>
      <c r="AN230" s="74"/>
      <c r="AO230" s="71"/>
      <c r="AP230" s="76"/>
    </row>
    <row r="231" spans="1:42" s="73" customFormat="1">
      <c r="A231" s="71"/>
      <c r="B231" s="72"/>
      <c r="I231" s="74"/>
      <c r="J231" s="72"/>
      <c r="R231" s="74"/>
      <c r="S231" s="72"/>
      <c r="AG231" s="74"/>
      <c r="AH231" s="72"/>
      <c r="AK231" s="75"/>
      <c r="AL231" s="72"/>
      <c r="AN231" s="74"/>
      <c r="AO231" s="71"/>
      <c r="AP231" s="76"/>
    </row>
    <row r="232" spans="1:42" s="73" customFormat="1">
      <c r="A232" s="71"/>
      <c r="B232" s="72"/>
      <c r="I232" s="74"/>
      <c r="J232" s="72"/>
      <c r="R232" s="74"/>
      <c r="S232" s="72"/>
      <c r="AG232" s="74"/>
      <c r="AH232" s="72"/>
      <c r="AK232" s="75"/>
      <c r="AL232" s="72"/>
      <c r="AN232" s="74"/>
      <c r="AO232" s="71"/>
      <c r="AP232" s="76"/>
    </row>
    <row r="233" spans="1:42" s="73" customFormat="1">
      <c r="A233" s="71"/>
      <c r="B233" s="72"/>
      <c r="I233" s="74"/>
      <c r="J233" s="72"/>
      <c r="R233" s="74"/>
      <c r="S233" s="72"/>
      <c r="AG233" s="74"/>
      <c r="AH233" s="72"/>
      <c r="AK233" s="75"/>
      <c r="AL233" s="72"/>
      <c r="AN233" s="74"/>
      <c r="AO233" s="71"/>
      <c r="AP233" s="76"/>
    </row>
    <row r="234" spans="1:42" s="73" customFormat="1">
      <c r="A234" s="71"/>
      <c r="B234" s="72"/>
      <c r="I234" s="74"/>
      <c r="J234" s="72"/>
      <c r="R234" s="74"/>
      <c r="S234" s="72"/>
      <c r="AG234" s="74"/>
      <c r="AH234" s="72"/>
      <c r="AK234" s="75"/>
      <c r="AL234" s="72"/>
      <c r="AN234" s="74"/>
      <c r="AO234" s="71"/>
      <c r="AP234" s="76"/>
    </row>
    <row r="235" spans="1:42" s="73" customFormat="1">
      <c r="A235" s="71"/>
      <c r="B235" s="72"/>
      <c r="I235" s="74"/>
      <c r="J235" s="72"/>
      <c r="R235" s="74"/>
      <c r="S235" s="72"/>
      <c r="AG235" s="74"/>
      <c r="AH235" s="72"/>
      <c r="AK235" s="75"/>
      <c r="AL235" s="72"/>
      <c r="AN235" s="74"/>
      <c r="AO235" s="71"/>
      <c r="AP235" s="76"/>
    </row>
    <row r="236" spans="1:42" s="73" customFormat="1">
      <c r="A236" s="71"/>
      <c r="B236" s="72"/>
      <c r="I236" s="74"/>
      <c r="J236" s="72"/>
      <c r="R236" s="74"/>
      <c r="S236" s="72"/>
      <c r="AG236" s="74"/>
      <c r="AH236" s="72"/>
      <c r="AK236" s="75"/>
      <c r="AL236" s="72"/>
      <c r="AN236" s="74"/>
      <c r="AO236" s="71"/>
      <c r="AP236" s="76"/>
    </row>
    <row r="237" spans="1:42" s="73" customFormat="1">
      <c r="A237" s="71"/>
      <c r="B237" s="72"/>
      <c r="I237" s="74"/>
      <c r="J237" s="72"/>
      <c r="R237" s="74"/>
      <c r="S237" s="72"/>
      <c r="AG237" s="74"/>
      <c r="AH237" s="72"/>
      <c r="AK237" s="75"/>
      <c r="AL237" s="72"/>
      <c r="AN237" s="74"/>
      <c r="AO237" s="71"/>
      <c r="AP237" s="76"/>
    </row>
    <row r="238" spans="1:42" s="73" customFormat="1">
      <c r="A238" s="71"/>
      <c r="B238" s="72"/>
      <c r="I238" s="74"/>
      <c r="J238" s="72"/>
      <c r="R238" s="74"/>
      <c r="S238" s="72"/>
      <c r="AG238" s="74"/>
      <c r="AH238" s="72"/>
      <c r="AK238" s="75"/>
      <c r="AL238" s="72"/>
      <c r="AN238" s="74"/>
      <c r="AO238" s="71"/>
      <c r="AP238" s="76"/>
    </row>
    <row r="239" spans="1:42" s="73" customFormat="1">
      <c r="A239" s="71"/>
      <c r="B239" s="72"/>
      <c r="I239" s="74"/>
      <c r="J239" s="72"/>
      <c r="R239" s="74"/>
      <c r="S239" s="72"/>
      <c r="AG239" s="74"/>
      <c r="AH239" s="72"/>
      <c r="AK239" s="75"/>
      <c r="AL239" s="72"/>
      <c r="AN239" s="74"/>
      <c r="AO239" s="71"/>
      <c r="AP239" s="76"/>
    </row>
    <row r="240" spans="1:42" s="73" customFormat="1">
      <c r="A240" s="71"/>
      <c r="B240" s="72"/>
      <c r="I240" s="74"/>
      <c r="J240" s="72"/>
      <c r="R240" s="74"/>
      <c r="S240" s="72"/>
      <c r="AG240" s="74"/>
      <c r="AH240" s="72"/>
      <c r="AK240" s="75"/>
      <c r="AL240" s="72"/>
      <c r="AN240" s="74"/>
      <c r="AO240" s="71"/>
      <c r="AP240" s="76"/>
    </row>
    <row r="241" spans="1:42" s="73" customFormat="1">
      <c r="A241" s="71"/>
      <c r="B241" s="72"/>
      <c r="I241" s="74"/>
      <c r="J241" s="72"/>
      <c r="R241" s="74"/>
      <c r="S241" s="72"/>
      <c r="AG241" s="74"/>
      <c r="AH241" s="72"/>
      <c r="AK241" s="75"/>
      <c r="AL241" s="72"/>
      <c r="AN241" s="74"/>
      <c r="AO241" s="71"/>
      <c r="AP241" s="76"/>
    </row>
    <row r="242" spans="1:42" s="73" customFormat="1">
      <c r="A242" s="71"/>
      <c r="B242" s="72"/>
      <c r="I242" s="74"/>
      <c r="J242" s="72"/>
      <c r="R242" s="74"/>
      <c r="S242" s="72"/>
      <c r="AG242" s="74"/>
      <c r="AH242" s="72"/>
      <c r="AK242" s="75"/>
      <c r="AL242" s="72"/>
      <c r="AN242" s="74"/>
      <c r="AO242" s="71"/>
      <c r="AP242" s="76"/>
    </row>
    <row r="243" spans="1:42" s="73" customFormat="1">
      <c r="A243" s="71"/>
      <c r="B243" s="72"/>
      <c r="I243" s="74"/>
      <c r="J243" s="72"/>
      <c r="R243" s="74"/>
      <c r="S243" s="72"/>
      <c r="AG243" s="74"/>
      <c r="AH243" s="72"/>
      <c r="AK243" s="75"/>
      <c r="AL243" s="72"/>
      <c r="AN243" s="74"/>
      <c r="AO243" s="71"/>
      <c r="AP243" s="76"/>
    </row>
    <row r="244" spans="1:42" s="73" customFormat="1">
      <c r="A244" s="71"/>
      <c r="B244" s="72"/>
      <c r="I244" s="74"/>
      <c r="J244" s="72"/>
      <c r="R244" s="74"/>
      <c r="S244" s="72"/>
      <c r="AG244" s="74"/>
      <c r="AH244" s="72"/>
      <c r="AK244" s="75"/>
      <c r="AL244" s="72"/>
      <c r="AN244" s="74"/>
      <c r="AO244" s="71"/>
      <c r="AP244" s="76"/>
    </row>
    <row r="245" spans="1:42" s="73" customFormat="1">
      <c r="A245" s="71"/>
      <c r="B245" s="72"/>
      <c r="I245" s="74"/>
      <c r="J245" s="72"/>
      <c r="R245" s="74"/>
      <c r="S245" s="72"/>
      <c r="AG245" s="74"/>
      <c r="AH245" s="72"/>
      <c r="AK245" s="75"/>
      <c r="AL245" s="72"/>
      <c r="AN245" s="74"/>
      <c r="AO245" s="71"/>
      <c r="AP245" s="76"/>
    </row>
    <row r="246" spans="1:42" s="73" customFormat="1">
      <c r="A246" s="71"/>
      <c r="B246" s="72"/>
      <c r="I246" s="74"/>
      <c r="J246" s="72"/>
      <c r="R246" s="74"/>
      <c r="S246" s="72"/>
      <c r="AG246" s="74"/>
      <c r="AH246" s="72"/>
      <c r="AK246" s="75"/>
      <c r="AL246" s="72"/>
      <c r="AN246" s="74"/>
      <c r="AO246" s="71"/>
      <c r="AP246" s="76"/>
    </row>
    <row r="247" spans="1:42" s="73" customFormat="1">
      <c r="A247" s="71"/>
      <c r="B247" s="72"/>
      <c r="I247" s="74"/>
      <c r="J247" s="72"/>
      <c r="R247" s="74"/>
      <c r="S247" s="72"/>
      <c r="AG247" s="74"/>
      <c r="AH247" s="72"/>
      <c r="AK247" s="75"/>
      <c r="AL247" s="72"/>
      <c r="AN247" s="74"/>
      <c r="AO247" s="71"/>
      <c r="AP247" s="76"/>
    </row>
    <row r="248" spans="1:42" s="73" customFormat="1">
      <c r="A248" s="71"/>
      <c r="B248" s="72"/>
      <c r="I248" s="74"/>
      <c r="J248" s="72"/>
      <c r="R248" s="74"/>
      <c r="S248" s="72"/>
      <c r="AG248" s="74"/>
      <c r="AH248" s="72"/>
      <c r="AK248" s="75"/>
      <c r="AL248" s="72"/>
      <c r="AN248" s="74"/>
      <c r="AO248" s="71"/>
      <c r="AP248" s="76"/>
    </row>
    <row r="249" spans="1:42" s="73" customFormat="1">
      <c r="A249" s="71"/>
      <c r="B249" s="72"/>
      <c r="I249" s="74"/>
      <c r="J249" s="72"/>
      <c r="R249" s="74"/>
      <c r="S249" s="72"/>
      <c r="AG249" s="74"/>
      <c r="AH249" s="72"/>
      <c r="AK249" s="75"/>
      <c r="AL249" s="72"/>
      <c r="AN249" s="74"/>
      <c r="AO249" s="71"/>
      <c r="AP249" s="76"/>
    </row>
    <row r="250" spans="1:42" s="73" customFormat="1">
      <c r="A250" s="71"/>
      <c r="B250" s="72"/>
      <c r="I250" s="74"/>
      <c r="J250" s="72"/>
      <c r="R250" s="74"/>
      <c r="S250" s="72"/>
      <c r="AG250" s="74"/>
      <c r="AH250" s="72"/>
      <c r="AK250" s="75"/>
      <c r="AL250" s="72"/>
      <c r="AN250" s="74"/>
      <c r="AO250" s="71"/>
      <c r="AP250" s="76"/>
    </row>
    <row r="251" spans="1:42" s="73" customFormat="1">
      <c r="A251" s="71"/>
      <c r="B251" s="72"/>
      <c r="I251" s="74"/>
      <c r="J251" s="72"/>
      <c r="R251" s="74"/>
      <c r="S251" s="72"/>
      <c r="AG251" s="74"/>
      <c r="AH251" s="72"/>
      <c r="AK251" s="75"/>
      <c r="AL251" s="72"/>
      <c r="AN251" s="74"/>
      <c r="AO251" s="71"/>
      <c r="AP251" s="76"/>
    </row>
    <row r="252" spans="1:42" s="73" customFormat="1">
      <c r="A252" s="71"/>
      <c r="B252" s="72"/>
      <c r="I252" s="74"/>
      <c r="J252" s="72"/>
      <c r="R252" s="74"/>
      <c r="S252" s="72"/>
      <c r="AG252" s="74"/>
      <c r="AH252" s="72"/>
      <c r="AK252" s="75"/>
      <c r="AL252" s="72"/>
      <c r="AN252" s="74"/>
      <c r="AO252" s="71"/>
      <c r="AP252" s="76"/>
    </row>
    <row r="253" spans="1:42" s="73" customFormat="1">
      <c r="A253" s="71"/>
      <c r="B253" s="72"/>
      <c r="I253" s="74"/>
      <c r="J253" s="72"/>
      <c r="R253" s="74"/>
      <c r="S253" s="72"/>
      <c r="AG253" s="74"/>
      <c r="AH253" s="72"/>
      <c r="AK253" s="75"/>
      <c r="AL253" s="72"/>
      <c r="AN253" s="74"/>
      <c r="AO253" s="71"/>
      <c r="AP253" s="76"/>
    </row>
    <row r="254" spans="1:42" s="73" customFormat="1">
      <c r="A254" s="71"/>
      <c r="B254" s="72"/>
      <c r="I254" s="74"/>
      <c r="J254" s="72"/>
      <c r="R254" s="74"/>
      <c r="S254" s="72"/>
      <c r="AG254" s="74"/>
      <c r="AH254" s="72"/>
      <c r="AK254" s="75"/>
      <c r="AL254" s="72"/>
      <c r="AN254" s="74"/>
      <c r="AO254" s="71"/>
      <c r="AP254" s="76"/>
    </row>
    <row r="255" spans="1:42" s="73" customFormat="1">
      <c r="A255" s="71"/>
      <c r="B255" s="72"/>
      <c r="I255" s="74"/>
      <c r="J255" s="72"/>
      <c r="R255" s="74"/>
      <c r="S255" s="72"/>
      <c r="AG255" s="74"/>
      <c r="AH255" s="72"/>
      <c r="AK255" s="75"/>
      <c r="AL255" s="72"/>
      <c r="AN255" s="74"/>
      <c r="AO255" s="71"/>
      <c r="AP255" s="76"/>
    </row>
    <row r="256" spans="1:42" s="73" customFormat="1">
      <c r="A256" s="71"/>
      <c r="B256" s="72"/>
      <c r="I256" s="74"/>
      <c r="J256" s="72"/>
      <c r="R256" s="74"/>
      <c r="S256" s="72"/>
      <c r="AG256" s="74"/>
      <c r="AH256" s="72"/>
      <c r="AK256" s="75"/>
      <c r="AL256" s="72"/>
      <c r="AN256" s="74"/>
      <c r="AO256" s="71"/>
      <c r="AP256" s="76"/>
    </row>
    <row r="257" spans="1:42" s="73" customFormat="1">
      <c r="A257" s="71"/>
      <c r="B257" s="72"/>
      <c r="I257" s="74"/>
      <c r="J257" s="72"/>
      <c r="R257" s="74"/>
      <c r="S257" s="72"/>
      <c r="AG257" s="74"/>
      <c r="AH257" s="72"/>
      <c r="AK257" s="75"/>
      <c r="AL257" s="72"/>
      <c r="AN257" s="74"/>
      <c r="AO257" s="71"/>
      <c r="AP257" s="76"/>
    </row>
    <row r="258" spans="1:42" s="73" customFormat="1">
      <c r="A258" s="71"/>
      <c r="B258" s="72"/>
      <c r="I258" s="74"/>
      <c r="J258" s="72"/>
      <c r="R258" s="74"/>
      <c r="S258" s="72"/>
      <c r="AG258" s="74"/>
      <c r="AH258" s="72"/>
      <c r="AK258" s="75"/>
      <c r="AL258" s="72"/>
      <c r="AN258" s="74"/>
      <c r="AO258" s="71"/>
      <c r="AP258" s="76"/>
    </row>
    <row r="259" spans="1:42" s="73" customFormat="1">
      <c r="A259" s="71"/>
      <c r="B259" s="72"/>
      <c r="I259" s="74"/>
      <c r="J259" s="72"/>
      <c r="R259" s="74"/>
      <c r="S259" s="72"/>
      <c r="AG259" s="74"/>
      <c r="AH259" s="72"/>
      <c r="AK259" s="75"/>
      <c r="AL259" s="72"/>
      <c r="AN259" s="74"/>
      <c r="AO259" s="71"/>
      <c r="AP259" s="76"/>
    </row>
    <row r="260" spans="1:42" s="73" customFormat="1">
      <c r="A260" s="71"/>
      <c r="B260" s="72"/>
      <c r="I260" s="74"/>
      <c r="J260" s="72"/>
      <c r="R260" s="74"/>
      <c r="S260" s="72"/>
      <c r="AG260" s="74"/>
      <c r="AH260" s="72"/>
      <c r="AK260" s="75"/>
      <c r="AL260" s="72"/>
      <c r="AN260" s="74"/>
      <c r="AO260" s="71"/>
      <c r="AP260" s="76"/>
    </row>
    <row r="261" spans="1:42" s="73" customFormat="1">
      <c r="A261" s="71"/>
      <c r="B261" s="72"/>
      <c r="I261" s="74"/>
      <c r="J261" s="72"/>
      <c r="R261" s="74"/>
      <c r="S261" s="72"/>
      <c r="AG261" s="74"/>
      <c r="AH261" s="72"/>
      <c r="AK261" s="75"/>
      <c r="AL261" s="72"/>
      <c r="AN261" s="74"/>
      <c r="AO261" s="71"/>
      <c r="AP261" s="76"/>
    </row>
    <row r="262" spans="1:42" s="73" customFormat="1">
      <c r="A262" s="71"/>
      <c r="B262" s="72"/>
      <c r="I262" s="74"/>
      <c r="J262" s="72"/>
      <c r="R262" s="74"/>
      <c r="S262" s="72"/>
      <c r="AG262" s="74"/>
      <c r="AH262" s="72"/>
      <c r="AK262" s="75"/>
      <c r="AL262" s="72"/>
      <c r="AN262" s="74"/>
      <c r="AO262" s="71"/>
      <c r="AP262" s="76"/>
    </row>
    <row r="263" spans="1:42" s="73" customFormat="1">
      <c r="A263" s="71"/>
      <c r="B263" s="72"/>
      <c r="I263" s="74"/>
      <c r="J263" s="72"/>
      <c r="R263" s="74"/>
      <c r="S263" s="72"/>
      <c r="AG263" s="74"/>
      <c r="AH263" s="72"/>
      <c r="AK263" s="75"/>
      <c r="AL263" s="72"/>
      <c r="AN263" s="74"/>
      <c r="AO263" s="71"/>
      <c r="AP263" s="76"/>
    </row>
    <row r="264" spans="1:42" s="73" customFormat="1">
      <c r="A264" s="71"/>
      <c r="B264" s="72"/>
      <c r="I264" s="74"/>
      <c r="J264" s="72"/>
      <c r="R264" s="74"/>
      <c r="S264" s="72"/>
      <c r="AG264" s="74"/>
      <c r="AH264" s="72"/>
      <c r="AK264" s="75"/>
      <c r="AL264" s="72"/>
      <c r="AN264" s="74"/>
      <c r="AO264" s="71"/>
      <c r="AP264" s="76"/>
    </row>
    <row r="265" spans="1:42" s="73" customFormat="1">
      <c r="A265" s="71"/>
      <c r="B265" s="72"/>
      <c r="I265" s="74"/>
      <c r="J265" s="72"/>
      <c r="R265" s="74"/>
      <c r="S265" s="72"/>
      <c r="AG265" s="74"/>
      <c r="AH265" s="72"/>
      <c r="AK265" s="75"/>
      <c r="AL265" s="72"/>
      <c r="AN265" s="74"/>
      <c r="AO265" s="71"/>
      <c r="AP265" s="76"/>
    </row>
    <row r="266" spans="1:42" s="73" customFormat="1">
      <c r="A266" s="71"/>
      <c r="B266" s="72"/>
      <c r="I266" s="74"/>
      <c r="J266" s="72"/>
      <c r="R266" s="74"/>
      <c r="S266" s="72"/>
      <c r="AG266" s="74"/>
      <c r="AH266" s="72"/>
      <c r="AK266" s="75"/>
      <c r="AL266" s="72"/>
      <c r="AN266" s="74"/>
      <c r="AO266" s="71"/>
      <c r="AP266" s="76"/>
    </row>
    <row r="267" spans="1:42" s="73" customFormat="1">
      <c r="A267" s="71"/>
      <c r="B267" s="72"/>
      <c r="I267" s="74"/>
      <c r="J267" s="72"/>
      <c r="R267" s="74"/>
      <c r="S267" s="72"/>
      <c r="AG267" s="74"/>
      <c r="AH267" s="72"/>
      <c r="AK267" s="75"/>
      <c r="AL267" s="72"/>
      <c r="AN267" s="74"/>
      <c r="AO267" s="71"/>
      <c r="AP267" s="76"/>
    </row>
    <row r="268" spans="1:42" s="73" customFormat="1">
      <c r="A268" s="71"/>
      <c r="B268" s="72"/>
      <c r="I268" s="74"/>
      <c r="J268" s="72"/>
      <c r="R268" s="74"/>
      <c r="S268" s="72"/>
      <c r="AG268" s="74"/>
      <c r="AH268" s="72"/>
      <c r="AK268" s="75"/>
      <c r="AL268" s="72"/>
      <c r="AN268" s="74"/>
      <c r="AO268" s="71"/>
      <c r="AP268" s="76"/>
    </row>
    <row r="269" spans="1:42" s="73" customFormat="1">
      <c r="A269" s="71"/>
      <c r="B269" s="72"/>
      <c r="I269" s="74"/>
      <c r="J269" s="72"/>
      <c r="R269" s="74"/>
      <c r="S269" s="72"/>
      <c r="AG269" s="74"/>
      <c r="AH269" s="72"/>
      <c r="AK269" s="75"/>
      <c r="AL269" s="72"/>
      <c r="AN269" s="74"/>
      <c r="AO269" s="71"/>
      <c r="AP269" s="76"/>
    </row>
    <row r="270" spans="1:42" s="73" customFormat="1">
      <c r="A270" s="71"/>
      <c r="B270" s="72"/>
      <c r="I270" s="74"/>
      <c r="J270" s="72"/>
      <c r="R270" s="74"/>
      <c r="S270" s="72"/>
      <c r="AG270" s="74"/>
      <c r="AH270" s="72"/>
      <c r="AK270" s="75"/>
      <c r="AL270" s="72"/>
      <c r="AN270" s="74"/>
      <c r="AO270" s="71"/>
      <c r="AP270" s="76"/>
    </row>
    <row r="271" spans="1:42" s="73" customFormat="1">
      <c r="A271" s="71"/>
      <c r="B271" s="72"/>
      <c r="I271" s="74"/>
      <c r="J271" s="72"/>
      <c r="R271" s="74"/>
      <c r="S271" s="72"/>
      <c r="AG271" s="74"/>
      <c r="AH271" s="72"/>
      <c r="AK271" s="75"/>
      <c r="AL271" s="72"/>
      <c r="AN271" s="74"/>
      <c r="AO271" s="71"/>
      <c r="AP271" s="76"/>
    </row>
    <row r="272" spans="1:42" s="73" customFormat="1">
      <c r="A272" s="71"/>
      <c r="B272" s="72"/>
      <c r="I272" s="74"/>
      <c r="J272" s="72"/>
      <c r="R272" s="74"/>
      <c r="S272" s="72"/>
      <c r="AG272" s="74"/>
      <c r="AH272" s="72"/>
      <c r="AK272" s="75"/>
      <c r="AL272" s="72"/>
      <c r="AN272" s="74"/>
      <c r="AO272" s="71"/>
      <c r="AP272" s="76"/>
    </row>
    <row r="273" spans="1:42" s="73" customFormat="1">
      <c r="A273" s="71"/>
      <c r="B273" s="72"/>
      <c r="I273" s="74"/>
      <c r="J273" s="72"/>
      <c r="R273" s="74"/>
      <c r="S273" s="72"/>
      <c r="AG273" s="74"/>
      <c r="AH273" s="72"/>
      <c r="AK273" s="75"/>
      <c r="AL273" s="72"/>
      <c r="AN273" s="74"/>
      <c r="AO273" s="71"/>
      <c r="AP273" s="76"/>
    </row>
    <row r="274" spans="1:42" s="73" customFormat="1">
      <c r="A274" s="71"/>
      <c r="B274" s="72"/>
      <c r="I274" s="74"/>
      <c r="J274" s="72"/>
      <c r="R274" s="74"/>
      <c r="S274" s="72"/>
      <c r="AG274" s="74"/>
      <c r="AH274" s="72"/>
      <c r="AK274" s="75"/>
      <c r="AL274" s="72"/>
      <c r="AN274" s="74"/>
      <c r="AO274" s="71"/>
      <c r="AP274" s="76"/>
    </row>
    <row r="275" spans="1:42" s="73" customFormat="1">
      <c r="A275" s="71"/>
      <c r="B275" s="72"/>
      <c r="I275" s="74"/>
      <c r="J275" s="72"/>
      <c r="R275" s="74"/>
      <c r="S275" s="72"/>
      <c r="AG275" s="74"/>
      <c r="AH275" s="72"/>
      <c r="AK275" s="75"/>
      <c r="AL275" s="72"/>
      <c r="AN275" s="74"/>
      <c r="AO275" s="71"/>
      <c r="AP275" s="76"/>
    </row>
    <row r="276" spans="1:42" s="73" customFormat="1">
      <c r="A276" s="71"/>
      <c r="B276" s="72"/>
      <c r="I276" s="74"/>
      <c r="J276" s="72"/>
      <c r="R276" s="74"/>
      <c r="S276" s="72"/>
      <c r="AG276" s="74"/>
      <c r="AH276" s="72"/>
      <c r="AK276" s="75"/>
      <c r="AL276" s="72"/>
      <c r="AN276" s="74"/>
      <c r="AO276" s="71"/>
      <c r="AP276" s="76"/>
    </row>
    <row r="277" spans="1:42" s="73" customFormat="1">
      <c r="A277" s="71"/>
      <c r="B277" s="72"/>
      <c r="I277" s="74"/>
      <c r="J277" s="72"/>
      <c r="R277" s="74"/>
      <c r="S277" s="72"/>
      <c r="AG277" s="74"/>
      <c r="AH277" s="72"/>
      <c r="AK277" s="75"/>
      <c r="AL277" s="72"/>
      <c r="AN277" s="74"/>
      <c r="AO277" s="71"/>
      <c r="AP277" s="76"/>
    </row>
    <row r="278" spans="1:42" s="73" customFormat="1">
      <c r="A278" s="71"/>
      <c r="B278" s="72"/>
      <c r="I278" s="74"/>
      <c r="J278" s="72"/>
      <c r="R278" s="74"/>
      <c r="S278" s="72"/>
      <c r="AG278" s="74"/>
      <c r="AH278" s="72"/>
      <c r="AK278" s="75"/>
      <c r="AL278" s="72"/>
      <c r="AN278" s="74"/>
      <c r="AO278" s="71"/>
      <c r="AP278" s="76"/>
    </row>
    <row r="279" spans="1:42" s="73" customFormat="1">
      <c r="A279" s="71"/>
      <c r="B279" s="72"/>
      <c r="I279" s="74"/>
      <c r="J279" s="72"/>
      <c r="R279" s="74"/>
      <c r="S279" s="72"/>
      <c r="AG279" s="74"/>
      <c r="AH279" s="72"/>
      <c r="AK279" s="75"/>
      <c r="AL279" s="72"/>
      <c r="AN279" s="74"/>
      <c r="AO279" s="71"/>
      <c r="AP279" s="76"/>
    </row>
    <row r="280" spans="1:42" s="73" customFormat="1">
      <c r="A280" s="71"/>
      <c r="B280" s="72"/>
      <c r="I280" s="74"/>
      <c r="J280" s="72"/>
      <c r="R280" s="74"/>
      <c r="S280" s="72"/>
      <c r="AG280" s="74"/>
      <c r="AH280" s="72"/>
      <c r="AK280" s="75"/>
      <c r="AL280" s="72"/>
      <c r="AN280" s="74"/>
      <c r="AO280" s="71"/>
      <c r="AP280" s="76"/>
    </row>
    <row r="281" spans="1:42" s="73" customFormat="1">
      <c r="A281" s="71"/>
      <c r="B281" s="72"/>
      <c r="I281" s="74"/>
      <c r="J281" s="72"/>
      <c r="R281" s="74"/>
      <c r="S281" s="72"/>
      <c r="AG281" s="74"/>
      <c r="AH281" s="72"/>
      <c r="AK281" s="75"/>
      <c r="AL281" s="72"/>
      <c r="AN281" s="74"/>
      <c r="AO281" s="71"/>
      <c r="AP281" s="76"/>
    </row>
    <row r="282" spans="1:42" s="73" customFormat="1">
      <c r="A282" s="71"/>
      <c r="B282" s="72"/>
      <c r="I282" s="74"/>
      <c r="J282" s="72"/>
      <c r="R282" s="74"/>
      <c r="S282" s="72"/>
      <c r="AG282" s="74"/>
      <c r="AH282" s="72"/>
      <c r="AK282" s="75"/>
      <c r="AL282" s="72"/>
      <c r="AN282" s="74"/>
      <c r="AO282" s="71"/>
      <c r="AP282" s="76"/>
    </row>
    <row r="283" spans="1:42" s="73" customFormat="1">
      <c r="A283" s="71"/>
      <c r="B283" s="72"/>
      <c r="I283" s="74"/>
      <c r="J283" s="72"/>
      <c r="R283" s="74"/>
      <c r="S283" s="72"/>
      <c r="AG283" s="74"/>
      <c r="AH283" s="72"/>
      <c r="AK283" s="75"/>
      <c r="AL283" s="72"/>
      <c r="AN283" s="74"/>
      <c r="AO283" s="71"/>
      <c r="AP283" s="76"/>
    </row>
    <row r="284" spans="1:42" s="73" customFormat="1">
      <c r="A284" s="71"/>
      <c r="B284" s="72"/>
      <c r="I284" s="74"/>
      <c r="J284" s="72"/>
      <c r="R284" s="74"/>
      <c r="S284" s="72"/>
      <c r="AG284" s="74"/>
      <c r="AH284" s="72"/>
      <c r="AK284" s="75"/>
      <c r="AL284" s="72"/>
      <c r="AN284" s="74"/>
      <c r="AO284" s="71"/>
      <c r="AP284" s="76"/>
    </row>
    <row r="285" spans="1:42" s="73" customFormat="1">
      <c r="A285" s="71"/>
      <c r="B285" s="72"/>
      <c r="I285" s="74"/>
      <c r="J285" s="72"/>
      <c r="R285" s="74"/>
      <c r="S285" s="72"/>
      <c r="AG285" s="74"/>
      <c r="AH285" s="72"/>
      <c r="AK285" s="75"/>
      <c r="AL285" s="72"/>
      <c r="AN285" s="74"/>
      <c r="AO285" s="71"/>
      <c r="AP285" s="76"/>
    </row>
    <row r="286" spans="1:42" s="73" customFormat="1">
      <c r="A286" s="71"/>
      <c r="B286" s="72"/>
      <c r="I286" s="74"/>
      <c r="J286" s="72"/>
      <c r="R286" s="74"/>
      <c r="S286" s="72"/>
      <c r="AG286" s="74"/>
      <c r="AH286" s="72"/>
      <c r="AK286" s="75"/>
      <c r="AL286" s="72"/>
      <c r="AN286" s="74"/>
      <c r="AO286" s="71"/>
      <c r="AP286" s="76"/>
    </row>
    <row r="287" spans="1:42" s="73" customFormat="1">
      <c r="A287" s="71"/>
      <c r="B287" s="72"/>
      <c r="I287" s="74"/>
      <c r="J287" s="72"/>
      <c r="R287" s="74"/>
      <c r="S287" s="72"/>
      <c r="AG287" s="74"/>
      <c r="AH287" s="72"/>
      <c r="AK287" s="75"/>
      <c r="AL287" s="72"/>
      <c r="AN287" s="74"/>
      <c r="AO287" s="71"/>
      <c r="AP287" s="76"/>
    </row>
    <row r="288" spans="1:42" s="73" customFormat="1">
      <c r="A288" s="71"/>
      <c r="B288" s="72"/>
      <c r="I288" s="74"/>
      <c r="J288" s="72"/>
      <c r="R288" s="74"/>
      <c r="S288" s="72"/>
      <c r="AG288" s="74"/>
      <c r="AH288" s="72"/>
      <c r="AK288" s="75"/>
      <c r="AL288" s="72"/>
      <c r="AN288" s="74"/>
      <c r="AO288" s="71"/>
      <c r="AP288" s="76"/>
    </row>
    <row r="289" spans="1:42" s="73" customFormat="1">
      <c r="A289" s="71"/>
      <c r="B289" s="72"/>
      <c r="I289" s="74"/>
      <c r="J289" s="72"/>
      <c r="R289" s="74"/>
      <c r="S289" s="72"/>
      <c r="AG289" s="74"/>
      <c r="AH289" s="72"/>
      <c r="AK289" s="75"/>
      <c r="AL289" s="72"/>
      <c r="AN289" s="74"/>
      <c r="AO289" s="71"/>
      <c r="AP289" s="76"/>
    </row>
    <row r="290" spans="1:42" s="73" customFormat="1">
      <c r="A290" s="71"/>
      <c r="B290" s="72"/>
      <c r="I290" s="74"/>
      <c r="J290" s="72"/>
      <c r="R290" s="74"/>
      <c r="S290" s="72"/>
      <c r="AG290" s="74"/>
      <c r="AH290" s="72"/>
      <c r="AK290" s="75"/>
      <c r="AL290" s="72"/>
      <c r="AN290" s="74"/>
      <c r="AO290" s="71"/>
      <c r="AP290" s="76"/>
    </row>
    <row r="291" spans="1:42" s="73" customFormat="1">
      <c r="A291" s="71"/>
      <c r="B291" s="72"/>
      <c r="I291" s="74"/>
      <c r="J291" s="72"/>
      <c r="R291" s="74"/>
      <c r="S291" s="72"/>
      <c r="AG291" s="74"/>
      <c r="AH291" s="72"/>
      <c r="AK291" s="75"/>
      <c r="AL291" s="72"/>
      <c r="AN291" s="74"/>
      <c r="AO291" s="71"/>
      <c r="AP291" s="76"/>
    </row>
    <row r="292" spans="1:42" s="73" customFormat="1">
      <c r="A292" s="71"/>
      <c r="B292" s="72"/>
      <c r="I292" s="74"/>
      <c r="J292" s="72"/>
      <c r="R292" s="74"/>
      <c r="S292" s="72"/>
      <c r="AG292" s="74"/>
      <c r="AH292" s="72"/>
      <c r="AK292" s="75"/>
      <c r="AL292" s="72"/>
      <c r="AN292" s="74"/>
      <c r="AO292" s="71"/>
      <c r="AP292" s="76"/>
    </row>
    <row r="293" spans="1:42" s="73" customFormat="1">
      <c r="A293" s="71"/>
      <c r="B293" s="72"/>
      <c r="I293" s="74"/>
      <c r="J293" s="72"/>
      <c r="R293" s="74"/>
      <c r="S293" s="72"/>
      <c r="AG293" s="74"/>
      <c r="AH293" s="72"/>
      <c r="AK293" s="75"/>
      <c r="AL293" s="72"/>
      <c r="AN293" s="74"/>
      <c r="AO293" s="71"/>
      <c r="AP293" s="76"/>
    </row>
    <row r="294" spans="1:42" s="73" customFormat="1">
      <c r="A294" s="71"/>
      <c r="B294" s="72"/>
      <c r="I294" s="74"/>
      <c r="J294" s="72"/>
      <c r="R294" s="74"/>
      <c r="S294" s="72"/>
      <c r="AG294" s="74"/>
      <c r="AH294" s="72"/>
      <c r="AK294" s="75"/>
      <c r="AL294" s="72"/>
      <c r="AN294" s="74"/>
      <c r="AO294" s="71"/>
      <c r="AP294" s="76"/>
    </row>
    <row r="295" spans="1:42" s="73" customFormat="1">
      <c r="A295" s="71"/>
      <c r="B295" s="72"/>
      <c r="I295" s="74"/>
      <c r="J295" s="72"/>
      <c r="R295" s="74"/>
      <c r="S295" s="72"/>
      <c r="AG295" s="74"/>
      <c r="AH295" s="72"/>
      <c r="AK295" s="75"/>
      <c r="AL295" s="72"/>
      <c r="AN295" s="74"/>
      <c r="AO295" s="71"/>
      <c r="AP295" s="76"/>
    </row>
    <row r="296" spans="1:42" s="73" customFormat="1">
      <c r="A296" s="71"/>
      <c r="B296" s="72"/>
      <c r="I296" s="74"/>
      <c r="J296" s="72"/>
      <c r="R296" s="74"/>
      <c r="S296" s="72"/>
      <c r="AG296" s="74"/>
      <c r="AH296" s="72"/>
      <c r="AK296" s="75"/>
      <c r="AL296" s="72"/>
      <c r="AN296" s="74"/>
      <c r="AO296" s="71"/>
      <c r="AP296" s="76"/>
    </row>
    <row r="297" spans="1:42" s="73" customFormat="1">
      <c r="A297" s="71"/>
      <c r="B297" s="72"/>
      <c r="I297" s="74"/>
      <c r="J297" s="72"/>
      <c r="R297" s="74"/>
      <c r="S297" s="72"/>
      <c r="AG297" s="74"/>
      <c r="AH297" s="72"/>
      <c r="AK297" s="75"/>
      <c r="AL297" s="72"/>
      <c r="AN297" s="74"/>
      <c r="AO297" s="71"/>
      <c r="AP297" s="76"/>
    </row>
    <row r="298" spans="1:42" s="73" customFormat="1">
      <c r="A298" s="71"/>
      <c r="B298" s="72"/>
      <c r="I298" s="74"/>
      <c r="J298" s="72"/>
      <c r="R298" s="74"/>
      <c r="S298" s="72"/>
      <c r="AG298" s="74"/>
      <c r="AH298" s="72"/>
      <c r="AK298" s="75"/>
      <c r="AL298" s="72"/>
      <c r="AN298" s="74"/>
      <c r="AO298" s="71"/>
      <c r="AP298" s="76"/>
    </row>
    <row r="299" spans="1:42" s="73" customFormat="1">
      <c r="A299" s="71"/>
      <c r="B299" s="72"/>
      <c r="I299" s="74"/>
      <c r="J299" s="72"/>
      <c r="R299" s="74"/>
      <c r="S299" s="72"/>
      <c r="AG299" s="74"/>
      <c r="AH299" s="72"/>
      <c r="AK299" s="75"/>
      <c r="AL299" s="72"/>
      <c r="AN299" s="74"/>
      <c r="AO299" s="71"/>
      <c r="AP299" s="76"/>
    </row>
    <row r="300" spans="1:42" s="73" customFormat="1">
      <c r="A300" s="71"/>
      <c r="B300" s="72"/>
      <c r="I300" s="74"/>
      <c r="J300" s="72"/>
      <c r="R300" s="74"/>
      <c r="S300" s="72"/>
      <c r="AG300" s="74"/>
      <c r="AH300" s="72"/>
      <c r="AK300" s="75"/>
      <c r="AL300" s="72"/>
      <c r="AN300" s="74"/>
      <c r="AO300" s="71"/>
      <c r="AP300" s="76"/>
    </row>
    <row r="301" spans="1:42" s="73" customFormat="1">
      <c r="A301" s="71"/>
      <c r="B301" s="72"/>
      <c r="I301" s="74"/>
      <c r="J301" s="72"/>
      <c r="R301" s="74"/>
      <c r="S301" s="72"/>
      <c r="AG301" s="74"/>
      <c r="AH301" s="72"/>
      <c r="AK301" s="75"/>
      <c r="AL301" s="72"/>
      <c r="AN301" s="74"/>
      <c r="AO301" s="71"/>
      <c r="AP301" s="76"/>
    </row>
    <row r="302" spans="1:42" s="73" customFormat="1">
      <c r="A302" s="71"/>
      <c r="B302" s="72"/>
      <c r="I302" s="74"/>
      <c r="J302" s="72"/>
      <c r="R302" s="74"/>
      <c r="S302" s="72"/>
      <c r="AG302" s="74"/>
      <c r="AH302" s="72"/>
      <c r="AK302" s="75"/>
      <c r="AL302" s="72"/>
      <c r="AN302" s="74"/>
      <c r="AO302" s="71"/>
      <c r="AP302" s="76"/>
    </row>
    <row r="303" spans="1:42" s="73" customFormat="1">
      <c r="A303" s="71"/>
      <c r="B303" s="72"/>
      <c r="I303" s="74"/>
      <c r="J303" s="72"/>
      <c r="R303" s="74"/>
      <c r="S303" s="72"/>
      <c r="AG303" s="74"/>
      <c r="AH303" s="72"/>
      <c r="AK303" s="75"/>
      <c r="AL303" s="72"/>
      <c r="AN303" s="74"/>
      <c r="AO303" s="71"/>
      <c r="AP303" s="76"/>
    </row>
    <row r="304" spans="1:42" s="73" customFormat="1">
      <c r="A304" s="71"/>
      <c r="B304" s="72"/>
      <c r="I304" s="74"/>
      <c r="J304" s="72"/>
      <c r="R304" s="74"/>
      <c r="S304" s="72"/>
      <c r="AG304" s="74"/>
      <c r="AH304" s="72"/>
      <c r="AK304" s="75"/>
      <c r="AL304" s="72"/>
      <c r="AN304" s="74"/>
      <c r="AO304" s="71"/>
      <c r="AP304" s="76"/>
    </row>
    <row r="305" spans="1:42" s="73" customFormat="1">
      <c r="A305" s="71"/>
      <c r="B305" s="72"/>
      <c r="I305" s="74"/>
      <c r="J305" s="72"/>
      <c r="R305" s="74"/>
      <c r="S305" s="72"/>
      <c r="AG305" s="74"/>
      <c r="AH305" s="72"/>
      <c r="AK305" s="75"/>
      <c r="AL305" s="72"/>
      <c r="AN305" s="74"/>
      <c r="AO305" s="71"/>
      <c r="AP305" s="76"/>
    </row>
    <row r="306" spans="1:42" s="73" customFormat="1">
      <c r="A306" s="71"/>
      <c r="B306" s="72"/>
      <c r="I306" s="74"/>
      <c r="J306" s="72"/>
      <c r="R306" s="74"/>
      <c r="S306" s="72"/>
      <c r="AG306" s="74"/>
      <c r="AH306" s="72"/>
      <c r="AK306" s="75"/>
      <c r="AL306" s="72"/>
      <c r="AN306" s="74"/>
      <c r="AO306" s="71"/>
      <c r="AP306" s="76"/>
    </row>
    <row r="307" spans="1:42" s="73" customFormat="1">
      <c r="A307" s="71"/>
      <c r="B307" s="72"/>
      <c r="I307" s="74"/>
      <c r="J307" s="72"/>
      <c r="R307" s="74"/>
      <c r="S307" s="72"/>
      <c r="AG307" s="74"/>
      <c r="AH307" s="72"/>
      <c r="AK307" s="75"/>
      <c r="AL307" s="72"/>
      <c r="AN307" s="74"/>
      <c r="AO307" s="71"/>
      <c r="AP307" s="76"/>
    </row>
    <row r="308" spans="1:42" s="73" customFormat="1">
      <c r="A308" s="71"/>
      <c r="B308" s="72"/>
      <c r="I308" s="74"/>
      <c r="J308" s="72"/>
      <c r="R308" s="74"/>
      <c r="S308" s="72"/>
      <c r="AG308" s="74"/>
      <c r="AH308" s="72"/>
      <c r="AK308" s="75"/>
      <c r="AL308" s="72"/>
      <c r="AN308" s="74"/>
      <c r="AO308" s="71"/>
      <c r="AP308" s="76"/>
    </row>
    <row r="309" spans="1:42" s="73" customFormat="1">
      <c r="A309" s="71"/>
      <c r="B309" s="72"/>
      <c r="I309" s="74"/>
      <c r="J309" s="72"/>
      <c r="R309" s="74"/>
      <c r="S309" s="72"/>
      <c r="AG309" s="74"/>
      <c r="AH309" s="72"/>
      <c r="AK309" s="75"/>
      <c r="AL309" s="72"/>
      <c r="AN309" s="74"/>
      <c r="AO309" s="71"/>
      <c r="AP309" s="76"/>
    </row>
    <row r="310" spans="1:42" s="73" customFormat="1">
      <c r="A310" s="71"/>
      <c r="B310" s="72"/>
      <c r="I310" s="74"/>
      <c r="J310" s="72"/>
      <c r="R310" s="74"/>
      <c r="S310" s="72"/>
      <c r="AG310" s="74"/>
      <c r="AH310" s="72"/>
      <c r="AK310" s="75"/>
      <c r="AL310" s="72"/>
      <c r="AN310" s="74"/>
      <c r="AO310" s="71"/>
      <c r="AP310" s="76"/>
    </row>
    <row r="311" spans="1:42" s="73" customFormat="1">
      <c r="A311" s="71"/>
      <c r="B311" s="72"/>
      <c r="I311" s="74"/>
      <c r="J311" s="72"/>
      <c r="R311" s="74"/>
      <c r="S311" s="72"/>
      <c r="AG311" s="74"/>
      <c r="AH311" s="72"/>
      <c r="AK311" s="75"/>
      <c r="AL311" s="72"/>
      <c r="AN311" s="74"/>
      <c r="AO311" s="71"/>
      <c r="AP311" s="76"/>
    </row>
    <row r="312" spans="1:42" s="73" customFormat="1">
      <c r="A312" s="71"/>
      <c r="B312" s="72"/>
      <c r="I312" s="74"/>
      <c r="J312" s="72"/>
      <c r="R312" s="74"/>
      <c r="S312" s="72"/>
      <c r="AG312" s="74"/>
      <c r="AH312" s="72"/>
      <c r="AK312" s="75"/>
      <c r="AL312" s="72"/>
      <c r="AN312" s="74"/>
      <c r="AO312" s="71"/>
      <c r="AP312" s="76"/>
    </row>
    <row r="313" spans="1:42" s="73" customFormat="1">
      <c r="A313" s="71"/>
      <c r="B313" s="72"/>
      <c r="I313" s="74"/>
      <c r="J313" s="72"/>
      <c r="R313" s="74"/>
      <c r="S313" s="72"/>
      <c r="AG313" s="74"/>
      <c r="AH313" s="72"/>
      <c r="AK313" s="75"/>
      <c r="AL313" s="72"/>
      <c r="AN313" s="74"/>
      <c r="AO313" s="71"/>
      <c r="AP313" s="76"/>
    </row>
    <row r="314" spans="1:42" s="73" customFormat="1">
      <c r="A314" s="71"/>
      <c r="B314" s="72"/>
      <c r="I314" s="74"/>
      <c r="J314" s="72"/>
      <c r="R314" s="74"/>
      <c r="S314" s="72"/>
      <c r="AG314" s="74"/>
      <c r="AH314" s="72"/>
      <c r="AK314" s="75"/>
      <c r="AL314" s="72"/>
      <c r="AN314" s="74"/>
      <c r="AO314" s="71"/>
      <c r="AP314" s="76"/>
    </row>
    <row r="315" spans="1:42" s="73" customFormat="1">
      <c r="A315" s="71"/>
      <c r="B315" s="72"/>
      <c r="I315" s="74"/>
      <c r="J315" s="72"/>
      <c r="R315" s="74"/>
      <c r="S315" s="72"/>
      <c r="AG315" s="74"/>
      <c r="AH315" s="72"/>
      <c r="AK315" s="75"/>
      <c r="AL315" s="72"/>
      <c r="AN315" s="74"/>
      <c r="AO315" s="71"/>
      <c r="AP315" s="76"/>
    </row>
    <row r="316" spans="1:42" s="73" customFormat="1">
      <c r="A316" s="71"/>
      <c r="B316" s="72"/>
      <c r="I316" s="74"/>
      <c r="J316" s="72"/>
      <c r="R316" s="74"/>
      <c r="S316" s="72"/>
      <c r="AG316" s="74"/>
      <c r="AH316" s="72"/>
      <c r="AK316" s="75"/>
      <c r="AL316" s="72"/>
      <c r="AN316" s="74"/>
      <c r="AO316" s="71"/>
      <c r="AP316" s="76"/>
    </row>
    <row r="317" spans="1:42" s="73" customFormat="1">
      <c r="A317" s="71"/>
      <c r="B317" s="72"/>
      <c r="I317" s="74"/>
      <c r="J317" s="72"/>
      <c r="R317" s="74"/>
      <c r="S317" s="72"/>
      <c r="AG317" s="74"/>
      <c r="AH317" s="72"/>
      <c r="AK317" s="75"/>
      <c r="AL317" s="72"/>
      <c r="AN317" s="74"/>
      <c r="AO317" s="71"/>
      <c r="AP317" s="76"/>
    </row>
    <row r="318" spans="1:42" s="73" customFormat="1">
      <c r="A318" s="71"/>
      <c r="B318" s="72"/>
      <c r="I318" s="74"/>
      <c r="J318" s="72"/>
      <c r="R318" s="74"/>
      <c r="S318" s="72"/>
      <c r="AG318" s="74"/>
      <c r="AH318" s="72"/>
      <c r="AK318" s="75"/>
      <c r="AL318" s="72"/>
      <c r="AN318" s="74"/>
      <c r="AO318" s="71"/>
      <c r="AP318" s="76"/>
    </row>
    <row r="319" spans="1:42" s="73" customFormat="1">
      <c r="A319" s="71"/>
      <c r="B319" s="72"/>
      <c r="I319" s="74"/>
      <c r="J319" s="72"/>
      <c r="R319" s="74"/>
      <c r="S319" s="72"/>
      <c r="AG319" s="74"/>
      <c r="AH319" s="72"/>
      <c r="AK319" s="75"/>
      <c r="AL319" s="72"/>
      <c r="AN319" s="74"/>
      <c r="AO319" s="71"/>
      <c r="AP319" s="76"/>
    </row>
    <row r="320" spans="1:42" s="73" customFormat="1">
      <c r="A320" s="71"/>
      <c r="B320" s="72"/>
      <c r="I320" s="74"/>
      <c r="J320" s="72"/>
      <c r="R320" s="74"/>
      <c r="S320" s="72"/>
      <c r="AG320" s="74"/>
      <c r="AH320" s="72"/>
      <c r="AK320" s="75"/>
      <c r="AL320" s="72"/>
      <c r="AN320" s="74"/>
      <c r="AO320" s="71"/>
      <c r="AP320" s="76"/>
    </row>
    <row r="321" spans="1:42" s="73" customFormat="1">
      <c r="A321" s="71"/>
      <c r="B321" s="72"/>
      <c r="I321" s="74"/>
      <c r="J321" s="72"/>
      <c r="R321" s="74"/>
      <c r="S321" s="72"/>
      <c r="AG321" s="74"/>
      <c r="AH321" s="72"/>
      <c r="AK321" s="75"/>
      <c r="AL321" s="72"/>
      <c r="AN321" s="74"/>
      <c r="AO321" s="71"/>
      <c r="AP321" s="76"/>
    </row>
    <row r="322" spans="1:42" s="73" customFormat="1">
      <c r="A322" s="71"/>
      <c r="B322" s="72"/>
      <c r="I322" s="74"/>
      <c r="J322" s="72"/>
      <c r="R322" s="74"/>
      <c r="S322" s="72"/>
      <c r="AG322" s="74"/>
      <c r="AH322" s="72"/>
      <c r="AK322" s="75"/>
      <c r="AL322" s="72"/>
      <c r="AN322" s="74"/>
      <c r="AO322" s="71"/>
      <c r="AP322" s="76"/>
    </row>
    <row r="323" spans="1:42" s="73" customFormat="1">
      <c r="A323" s="71"/>
      <c r="B323" s="72"/>
      <c r="I323" s="74"/>
      <c r="J323" s="72"/>
      <c r="R323" s="74"/>
      <c r="S323" s="72"/>
      <c r="AG323" s="74"/>
      <c r="AH323" s="72"/>
      <c r="AK323" s="75"/>
      <c r="AL323" s="72"/>
      <c r="AN323" s="74"/>
      <c r="AO323" s="71"/>
      <c r="AP323" s="76"/>
    </row>
    <row r="324" spans="1:42" s="73" customFormat="1">
      <c r="A324" s="71"/>
      <c r="B324" s="72"/>
      <c r="I324" s="74"/>
      <c r="J324" s="72"/>
      <c r="R324" s="74"/>
      <c r="S324" s="72"/>
      <c r="AG324" s="74"/>
      <c r="AH324" s="72"/>
      <c r="AK324" s="75"/>
      <c r="AL324" s="72"/>
      <c r="AN324" s="74"/>
      <c r="AO324" s="71"/>
      <c r="AP324" s="76"/>
    </row>
    <row r="325" spans="1:42" s="73" customFormat="1">
      <c r="A325" s="71"/>
      <c r="B325" s="72"/>
      <c r="I325" s="74"/>
      <c r="J325" s="72"/>
      <c r="R325" s="74"/>
      <c r="S325" s="72"/>
      <c r="AG325" s="74"/>
      <c r="AH325" s="72"/>
      <c r="AK325" s="75"/>
      <c r="AL325" s="72"/>
      <c r="AN325" s="74"/>
      <c r="AO325" s="71"/>
      <c r="AP325" s="76"/>
    </row>
    <row r="326" spans="1:42" s="73" customFormat="1">
      <c r="A326" s="71"/>
      <c r="B326" s="72"/>
      <c r="I326" s="74"/>
      <c r="J326" s="72"/>
      <c r="R326" s="74"/>
      <c r="S326" s="72"/>
      <c r="AG326" s="74"/>
      <c r="AH326" s="72"/>
      <c r="AK326" s="75"/>
      <c r="AL326" s="72"/>
      <c r="AN326" s="74"/>
      <c r="AO326" s="71"/>
      <c r="AP326" s="76"/>
    </row>
    <row r="327" spans="1:42" s="73" customFormat="1">
      <c r="A327" s="71"/>
      <c r="B327" s="72"/>
      <c r="I327" s="74"/>
      <c r="J327" s="72"/>
      <c r="R327" s="74"/>
      <c r="S327" s="72"/>
      <c r="AG327" s="74"/>
      <c r="AH327" s="72"/>
      <c r="AK327" s="75"/>
      <c r="AL327" s="72"/>
      <c r="AN327" s="74"/>
      <c r="AO327" s="71"/>
      <c r="AP327" s="76"/>
    </row>
    <row r="328" spans="1:42" s="73" customFormat="1">
      <c r="A328" s="71"/>
      <c r="B328" s="72"/>
      <c r="I328" s="74"/>
      <c r="J328" s="72"/>
      <c r="R328" s="74"/>
      <c r="S328" s="72"/>
      <c r="AG328" s="74"/>
      <c r="AH328" s="72"/>
      <c r="AK328" s="75"/>
      <c r="AL328" s="72"/>
      <c r="AN328" s="74"/>
      <c r="AO328" s="71"/>
      <c r="AP328" s="76"/>
    </row>
    <row r="329" spans="1:42" s="73" customFormat="1">
      <c r="A329" s="71"/>
      <c r="B329" s="72"/>
      <c r="I329" s="74"/>
      <c r="J329" s="72"/>
      <c r="R329" s="74"/>
      <c r="S329" s="72"/>
      <c r="AG329" s="74"/>
      <c r="AH329" s="72"/>
      <c r="AK329" s="75"/>
      <c r="AL329" s="72"/>
      <c r="AN329" s="74"/>
      <c r="AO329" s="71"/>
      <c r="AP329" s="76"/>
    </row>
    <row r="330" spans="1:42" s="73" customFormat="1">
      <c r="A330" s="71"/>
      <c r="B330" s="72"/>
      <c r="I330" s="74"/>
      <c r="J330" s="72"/>
      <c r="R330" s="74"/>
      <c r="S330" s="72"/>
      <c r="AG330" s="74"/>
      <c r="AH330" s="72"/>
      <c r="AK330" s="75"/>
      <c r="AL330" s="72"/>
      <c r="AN330" s="74"/>
      <c r="AO330" s="71"/>
      <c r="AP330" s="76"/>
    </row>
    <row r="331" spans="1:42" s="73" customFormat="1">
      <c r="A331" s="71"/>
      <c r="B331" s="72"/>
      <c r="I331" s="74"/>
      <c r="J331" s="72"/>
      <c r="R331" s="74"/>
      <c r="S331" s="72"/>
      <c r="AG331" s="74"/>
      <c r="AH331" s="72"/>
      <c r="AK331" s="75"/>
      <c r="AL331" s="72"/>
      <c r="AN331" s="74"/>
      <c r="AO331" s="71"/>
      <c r="AP331" s="76"/>
    </row>
    <row r="332" spans="1:42" s="73" customFormat="1">
      <c r="A332" s="71"/>
      <c r="B332" s="72"/>
      <c r="I332" s="74"/>
      <c r="J332" s="72"/>
      <c r="R332" s="74"/>
      <c r="S332" s="72"/>
      <c r="AG332" s="74"/>
      <c r="AH332" s="72"/>
      <c r="AK332" s="75"/>
      <c r="AL332" s="72"/>
      <c r="AN332" s="74"/>
      <c r="AO332" s="71"/>
      <c r="AP332" s="76"/>
    </row>
    <row r="333" spans="1:42" s="73" customFormat="1">
      <c r="A333" s="71"/>
      <c r="B333" s="72"/>
      <c r="I333" s="74"/>
      <c r="J333" s="72"/>
      <c r="R333" s="74"/>
      <c r="S333" s="72"/>
      <c r="AG333" s="74"/>
      <c r="AH333" s="72"/>
      <c r="AK333" s="75"/>
      <c r="AL333" s="72"/>
      <c r="AN333" s="74"/>
      <c r="AO333" s="71"/>
      <c r="AP333" s="76"/>
    </row>
    <row r="334" spans="1:42" s="73" customFormat="1">
      <c r="A334" s="71"/>
      <c r="B334" s="72"/>
      <c r="I334" s="74"/>
      <c r="J334" s="72"/>
      <c r="R334" s="74"/>
      <c r="S334" s="72"/>
      <c r="AG334" s="74"/>
      <c r="AH334" s="72"/>
      <c r="AK334" s="75"/>
      <c r="AL334" s="72"/>
      <c r="AN334" s="74"/>
      <c r="AO334" s="71"/>
      <c r="AP334" s="76"/>
    </row>
    <row r="335" spans="1:42" s="73" customFormat="1">
      <c r="A335" s="71"/>
      <c r="B335" s="72"/>
      <c r="I335" s="74"/>
      <c r="J335" s="72"/>
      <c r="R335" s="74"/>
      <c r="S335" s="72"/>
      <c r="AG335" s="74"/>
      <c r="AH335" s="72"/>
      <c r="AK335" s="75"/>
      <c r="AL335" s="72"/>
      <c r="AN335" s="74"/>
      <c r="AO335" s="71"/>
      <c r="AP335" s="76"/>
    </row>
    <row r="336" spans="1:42" s="73" customFormat="1">
      <c r="A336" s="71"/>
      <c r="B336" s="72"/>
      <c r="I336" s="74"/>
      <c r="J336" s="72"/>
      <c r="R336" s="74"/>
      <c r="S336" s="72"/>
      <c r="AG336" s="74"/>
      <c r="AH336" s="72"/>
      <c r="AK336" s="75"/>
      <c r="AL336" s="72"/>
      <c r="AN336" s="74"/>
      <c r="AO336" s="71"/>
      <c r="AP336" s="76"/>
    </row>
    <row r="337" spans="1:42" s="73" customFormat="1">
      <c r="A337" s="71"/>
      <c r="B337" s="72"/>
      <c r="I337" s="74"/>
      <c r="J337" s="72"/>
      <c r="R337" s="74"/>
      <c r="S337" s="72"/>
      <c r="AG337" s="74"/>
      <c r="AH337" s="72"/>
      <c r="AK337" s="75"/>
      <c r="AL337" s="72"/>
      <c r="AN337" s="74"/>
      <c r="AO337" s="71"/>
      <c r="AP337" s="76"/>
    </row>
    <row r="338" spans="1:42" s="73" customFormat="1">
      <c r="A338" s="71"/>
      <c r="B338" s="72"/>
      <c r="I338" s="74"/>
      <c r="J338" s="72"/>
      <c r="R338" s="74"/>
      <c r="S338" s="72"/>
      <c r="AG338" s="74"/>
      <c r="AH338" s="72"/>
      <c r="AK338" s="75"/>
      <c r="AL338" s="72"/>
      <c r="AN338" s="74"/>
      <c r="AO338" s="71"/>
      <c r="AP338" s="76"/>
    </row>
    <row r="339" spans="1:42" s="73" customFormat="1">
      <c r="A339" s="71"/>
      <c r="B339" s="72"/>
      <c r="I339" s="74"/>
      <c r="J339" s="72"/>
      <c r="R339" s="74"/>
      <c r="S339" s="72"/>
      <c r="AG339" s="74"/>
      <c r="AH339" s="72"/>
      <c r="AK339" s="75"/>
      <c r="AL339" s="72"/>
      <c r="AN339" s="74"/>
      <c r="AO339" s="71"/>
      <c r="AP339" s="76"/>
    </row>
    <row r="340" spans="1:42" s="73" customFormat="1">
      <c r="A340" s="71"/>
      <c r="B340" s="72"/>
      <c r="I340" s="74"/>
      <c r="J340" s="72"/>
      <c r="R340" s="74"/>
      <c r="S340" s="72"/>
      <c r="AG340" s="74"/>
      <c r="AH340" s="72"/>
      <c r="AK340" s="75"/>
      <c r="AL340" s="72"/>
      <c r="AN340" s="74"/>
      <c r="AO340" s="71"/>
      <c r="AP340" s="76"/>
    </row>
    <row r="341" spans="1:42" s="73" customFormat="1">
      <c r="A341" s="71"/>
      <c r="B341" s="72"/>
      <c r="I341" s="74"/>
      <c r="J341" s="72"/>
      <c r="R341" s="74"/>
      <c r="S341" s="72"/>
      <c r="AG341" s="74"/>
      <c r="AH341" s="72"/>
      <c r="AK341" s="75"/>
      <c r="AL341" s="72"/>
      <c r="AN341" s="74"/>
      <c r="AO341" s="71"/>
      <c r="AP341" s="76"/>
    </row>
    <row r="342" spans="1:42" s="73" customFormat="1">
      <c r="A342" s="71"/>
      <c r="B342" s="72"/>
      <c r="I342" s="74"/>
      <c r="J342" s="72"/>
      <c r="R342" s="74"/>
      <c r="S342" s="72"/>
      <c r="AG342" s="74"/>
      <c r="AH342" s="72"/>
      <c r="AK342" s="75"/>
      <c r="AL342" s="72"/>
      <c r="AN342" s="74"/>
      <c r="AO342" s="71"/>
      <c r="AP342" s="76"/>
    </row>
    <row r="343" spans="1:42" s="73" customFormat="1">
      <c r="A343" s="71"/>
      <c r="B343" s="72"/>
      <c r="I343" s="74"/>
      <c r="J343" s="72"/>
      <c r="R343" s="74"/>
      <c r="S343" s="72"/>
      <c r="AG343" s="74"/>
      <c r="AH343" s="72"/>
      <c r="AK343" s="75"/>
      <c r="AL343" s="72"/>
      <c r="AN343" s="74"/>
      <c r="AO343" s="71"/>
      <c r="AP343" s="76"/>
    </row>
    <row r="344" spans="1:42" s="73" customFormat="1">
      <c r="A344" s="71"/>
      <c r="B344" s="72"/>
      <c r="I344" s="74"/>
      <c r="J344" s="72"/>
      <c r="R344" s="74"/>
      <c r="S344" s="72"/>
      <c r="AG344" s="74"/>
      <c r="AH344" s="72"/>
      <c r="AK344" s="75"/>
      <c r="AL344" s="72"/>
      <c r="AN344" s="74"/>
      <c r="AO344" s="71"/>
      <c r="AP344" s="76"/>
    </row>
    <row r="345" spans="1:42" s="73" customFormat="1">
      <c r="A345" s="71"/>
      <c r="B345" s="72"/>
      <c r="I345" s="74"/>
      <c r="J345" s="72"/>
      <c r="R345" s="74"/>
      <c r="S345" s="72"/>
      <c r="AG345" s="74"/>
      <c r="AH345" s="72"/>
      <c r="AK345" s="75"/>
      <c r="AL345" s="72"/>
      <c r="AN345" s="74"/>
      <c r="AO345" s="71"/>
      <c r="AP345" s="76"/>
    </row>
    <row r="346" spans="1:42" s="73" customFormat="1">
      <c r="A346" s="71"/>
      <c r="B346" s="72"/>
      <c r="I346" s="74"/>
      <c r="J346" s="72"/>
      <c r="R346" s="74"/>
      <c r="S346" s="72"/>
      <c r="AG346" s="74"/>
      <c r="AH346" s="72"/>
      <c r="AK346" s="75"/>
      <c r="AL346" s="72"/>
      <c r="AN346" s="74"/>
      <c r="AO346" s="71"/>
      <c r="AP346" s="76"/>
    </row>
    <row r="347" spans="1:42" s="73" customFormat="1">
      <c r="A347" s="71"/>
      <c r="B347" s="72"/>
      <c r="I347" s="74"/>
      <c r="J347" s="72"/>
      <c r="R347" s="74"/>
      <c r="S347" s="72"/>
      <c r="AG347" s="74"/>
      <c r="AH347" s="72"/>
      <c r="AK347" s="75"/>
      <c r="AL347" s="72"/>
      <c r="AN347" s="74"/>
      <c r="AO347" s="71"/>
      <c r="AP347" s="76"/>
    </row>
    <row r="348" spans="1:42" s="73" customFormat="1">
      <c r="A348" s="71"/>
      <c r="B348" s="72"/>
      <c r="I348" s="74"/>
      <c r="J348" s="72"/>
      <c r="R348" s="74"/>
      <c r="S348" s="72"/>
      <c r="AG348" s="74"/>
      <c r="AH348" s="72"/>
      <c r="AK348" s="75"/>
      <c r="AL348" s="72"/>
      <c r="AN348" s="74"/>
      <c r="AO348" s="71"/>
      <c r="AP348" s="76"/>
    </row>
    <row r="349" spans="1:42" s="73" customFormat="1">
      <c r="A349" s="71"/>
      <c r="B349" s="72"/>
      <c r="I349" s="74"/>
      <c r="J349" s="72"/>
      <c r="R349" s="74"/>
      <c r="S349" s="72"/>
      <c r="AG349" s="74"/>
      <c r="AH349" s="72"/>
      <c r="AK349" s="75"/>
      <c r="AL349" s="72"/>
      <c r="AN349" s="74"/>
      <c r="AO349" s="71"/>
      <c r="AP349" s="76"/>
    </row>
    <row r="350" spans="1:42" s="73" customFormat="1">
      <c r="A350" s="71"/>
      <c r="B350" s="72"/>
      <c r="I350" s="74"/>
      <c r="J350" s="72"/>
      <c r="R350" s="74"/>
      <c r="S350" s="72"/>
      <c r="AG350" s="74"/>
      <c r="AH350" s="72"/>
      <c r="AK350" s="75"/>
      <c r="AL350" s="72"/>
      <c r="AN350" s="74"/>
      <c r="AO350" s="71"/>
      <c r="AP350" s="76"/>
    </row>
    <row r="351" spans="1:42" s="73" customFormat="1">
      <c r="A351" s="71"/>
      <c r="B351" s="72"/>
      <c r="I351" s="74"/>
      <c r="J351" s="72"/>
      <c r="R351" s="74"/>
      <c r="S351" s="72"/>
      <c r="AG351" s="74"/>
      <c r="AH351" s="72"/>
      <c r="AK351" s="75"/>
      <c r="AL351" s="72"/>
      <c r="AN351" s="74"/>
      <c r="AO351" s="71"/>
      <c r="AP351" s="76"/>
    </row>
    <row r="352" spans="1:42" s="73" customFormat="1">
      <c r="A352" s="71"/>
      <c r="B352" s="72"/>
      <c r="I352" s="74"/>
      <c r="J352" s="72"/>
      <c r="R352" s="74"/>
      <c r="S352" s="72"/>
      <c r="AG352" s="74"/>
      <c r="AH352" s="72"/>
      <c r="AK352" s="75"/>
      <c r="AL352" s="72"/>
      <c r="AN352" s="74"/>
      <c r="AO352" s="71"/>
      <c r="AP352" s="76"/>
    </row>
    <row r="353" spans="1:42" s="73" customFormat="1">
      <c r="A353" s="71"/>
      <c r="B353" s="72"/>
      <c r="I353" s="74"/>
      <c r="J353" s="72"/>
      <c r="R353" s="74"/>
      <c r="S353" s="72"/>
      <c r="AG353" s="74"/>
      <c r="AH353" s="72"/>
      <c r="AK353" s="75"/>
      <c r="AL353" s="72"/>
      <c r="AN353" s="74"/>
      <c r="AO353" s="71"/>
      <c r="AP353" s="76"/>
    </row>
    <row r="354" spans="1:42" s="73" customFormat="1">
      <c r="A354" s="71"/>
      <c r="B354" s="72"/>
      <c r="I354" s="74"/>
      <c r="J354" s="72"/>
      <c r="R354" s="74"/>
      <c r="S354" s="72"/>
      <c r="AG354" s="74"/>
      <c r="AH354" s="72"/>
      <c r="AK354" s="75"/>
      <c r="AL354" s="72"/>
      <c r="AN354" s="74"/>
      <c r="AO354" s="71"/>
      <c r="AP354" s="76"/>
    </row>
    <row r="355" spans="1:42" s="73" customFormat="1">
      <c r="A355" s="71"/>
      <c r="B355" s="72"/>
      <c r="I355" s="74"/>
      <c r="J355" s="72"/>
      <c r="R355" s="74"/>
      <c r="S355" s="72"/>
      <c r="AG355" s="74"/>
      <c r="AH355" s="72"/>
      <c r="AK355" s="75"/>
      <c r="AL355" s="72"/>
      <c r="AN355" s="74"/>
      <c r="AO355" s="71"/>
      <c r="AP355" s="76"/>
    </row>
    <row r="356" spans="1:42" s="73" customFormat="1">
      <c r="A356" s="71"/>
      <c r="B356" s="72"/>
      <c r="I356" s="74"/>
      <c r="J356" s="72"/>
      <c r="R356" s="74"/>
      <c r="S356" s="72"/>
      <c r="AG356" s="74"/>
      <c r="AH356" s="72"/>
      <c r="AK356" s="75"/>
      <c r="AL356" s="72"/>
      <c r="AN356" s="74"/>
      <c r="AO356" s="71"/>
      <c r="AP356" s="76"/>
    </row>
    <row r="357" spans="1:42" s="73" customFormat="1">
      <c r="A357" s="71"/>
      <c r="B357" s="72"/>
      <c r="I357" s="74"/>
      <c r="J357" s="72"/>
      <c r="R357" s="74"/>
      <c r="S357" s="72"/>
      <c r="AG357" s="74"/>
      <c r="AH357" s="72"/>
      <c r="AK357" s="75"/>
      <c r="AL357" s="72"/>
      <c r="AN357" s="74"/>
      <c r="AO357" s="71"/>
      <c r="AP357" s="76"/>
    </row>
    <row r="358" spans="1:42" s="73" customFormat="1">
      <c r="A358" s="71"/>
      <c r="B358" s="72"/>
      <c r="I358" s="74"/>
      <c r="J358" s="72"/>
      <c r="R358" s="74"/>
      <c r="S358" s="72"/>
      <c r="AG358" s="74"/>
      <c r="AH358" s="72"/>
      <c r="AK358" s="75"/>
      <c r="AL358" s="72"/>
      <c r="AN358" s="74"/>
      <c r="AO358" s="71"/>
      <c r="AP358" s="76"/>
    </row>
    <row r="359" spans="1:42" s="73" customFormat="1">
      <c r="A359" s="71"/>
      <c r="B359" s="72"/>
      <c r="I359" s="74"/>
      <c r="J359" s="72"/>
      <c r="R359" s="74"/>
      <c r="S359" s="72"/>
      <c r="AG359" s="74"/>
      <c r="AH359" s="72"/>
      <c r="AK359" s="75"/>
      <c r="AL359" s="72"/>
      <c r="AN359" s="74"/>
      <c r="AO359" s="71"/>
      <c r="AP359" s="76"/>
    </row>
    <row r="360" spans="1:42" s="73" customFormat="1">
      <c r="A360" s="71"/>
      <c r="B360" s="72"/>
      <c r="I360" s="74"/>
      <c r="J360" s="72"/>
      <c r="R360" s="74"/>
      <c r="S360" s="72"/>
      <c r="AG360" s="74"/>
      <c r="AH360" s="72"/>
      <c r="AK360" s="75"/>
      <c r="AL360" s="72"/>
      <c r="AN360" s="74"/>
      <c r="AO360" s="71"/>
      <c r="AP360" s="76"/>
    </row>
    <row r="361" spans="1:42" s="73" customFormat="1">
      <c r="A361" s="71"/>
      <c r="B361" s="72"/>
      <c r="I361" s="74"/>
      <c r="J361" s="72"/>
      <c r="R361" s="74"/>
      <c r="S361" s="72"/>
      <c r="AG361" s="74"/>
      <c r="AH361" s="72"/>
      <c r="AK361" s="75"/>
      <c r="AL361" s="72"/>
      <c r="AN361" s="74"/>
      <c r="AO361" s="71"/>
      <c r="AP361" s="76"/>
    </row>
    <row r="362" spans="1:42" s="73" customFormat="1">
      <c r="A362" s="71"/>
      <c r="B362" s="72"/>
      <c r="I362" s="74"/>
      <c r="J362" s="72"/>
      <c r="R362" s="74"/>
      <c r="S362" s="72"/>
      <c r="AG362" s="74"/>
      <c r="AH362" s="72"/>
      <c r="AK362" s="75"/>
      <c r="AL362" s="72"/>
      <c r="AN362" s="74"/>
      <c r="AO362" s="71"/>
      <c r="AP362" s="76"/>
    </row>
    <row r="363" spans="1:42" s="73" customFormat="1">
      <c r="A363" s="71"/>
      <c r="B363" s="72"/>
      <c r="I363" s="74"/>
      <c r="J363" s="72"/>
      <c r="R363" s="74"/>
      <c r="S363" s="72"/>
      <c r="AG363" s="74"/>
      <c r="AH363" s="72"/>
      <c r="AK363" s="75"/>
      <c r="AL363" s="72"/>
      <c r="AN363" s="74"/>
      <c r="AO363" s="71"/>
      <c r="AP363" s="76"/>
    </row>
    <row r="364" spans="1:42" s="73" customFormat="1">
      <c r="A364" s="71"/>
      <c r="B364" s="72"/>
      <c r="I364" s="74"/>
      <c r="J364" s="72"/>
      <c r="R364" s="74"/>
      <c r="S364" s="72"/>
      <c r="AG364" s="74"/>
      <c r="AH364" s="72"/>
      <c r="AK364" s="75"/>
      <c r="AL364" s="72"/>
      <c r="AN364" s="74"/>
      <c r="AO364" s="71"/>
      <c r="AP364" s="76"/>
    </row>
    <row r="365" spans="1:42" s="73" customFormat="1">
      <c r="A365" s="71"/>
      <c r="B365" s="72"/>
      <c r="I365" s="74"/>
      <c r="J365" s="72"/>
      <c r="R365" s="74"/>
      <c r="S365" s="72"/>
      <c r="AG365" s="74"/>
      <c r="AH365" s="72"/>
      <c r="AK365" s="75"/>
      <c r="AL365" s="72"/>
      <c r="AN365" s="74"/>
      <c r="AO365" s="71"/>
      <c r="AP365" s="76"/>
    </row>
    <row r="366" spans="1:42" s="73" customFormat="1">
      <c r="A366" s="71"/>
      <c r="B366" s="72"/>
      <c r="I366" s="74"/>
      <c r="J366" s="72"/>
      <c r="R366" s="74"/>
      <c r="S366" s="72"/>
      <c r="AG366" s="74"/>
      <c r="AH366" s="72"/>
      <c r="AK366" s="75"/>
      <c r="AL366" s="72"/>
      <c r="AN366" s="74"/>
      <c r="AO366" s="71"/>
      <c r="AP366" s="76"/>
    </row>
    <row r="367" spans="1:42" s="73" customFormat="1">
      <c r="A367" s="71"/>
      <c r="B367" s="72"/>
      <c r="I367" s="74"/>
      <c r="J367" s="72"/>
      <c r="R367" s="74"/>
      <c r="S367" s="72"/>
      <c r="AG367" s="74"/>
      <c r="AH367" s="72"/>
      <c r="AK367" s="75"/>
      <c r="AL367" s="72"/>
      <c r="AN367" s="74"/>
      <c r="AO367" s="71"/>
      <c r="AP367" s="76"/>
    </row>
    <row r="368" spans="1:42" s="73" customFormat="1">
      <c r="A368" s="71"/>
      <c r="B368" s="72"/>
      <c r="I368" s="74"/>
      <c r="J368" s="72"/>
      <c r="R368" s="74"/>
      <c r="S368" s="72"/>
      <c r="AG368" s="74"/>
      <c r="AH368" s="72"/>
      <c r="AK368" s="75"/>
      <c r="AL368" s="72"/>
      <c r="AN368" s="74"/>
      <c r="AO368" s="71"/>
      <c r="AP368" s="76"/>
    </row>
    <row r="369" spans="1:42" s="73" customFormat="1">
      <c r="A369" s="71"/>
      <c r="B369" s="72"/>
      <c r="I369" s="74"/>
      <c r="J369" s="72"/>
      <c r="R369" s="74"/>
      <c r="S369" s="72"/>
      <c r="AG369" s="74"/>
      <c r="AH369" s="72"/>
      <c r="AK369" s="75"/>
      <c r="AL369" s="72"/>
      <c r="AN369" s="74"/>
      <c r="AO369" s="71"/>
      <c r="AP369" s="76"/>
    </row>
    <row r="370" spans="1:42" s="73" customFormat="1">
      <c r="A370" s="71"/>
      <c r="B370" s="72"/>
      <c r="I370" s="74"/>
      <c r="J370" s="72"/>
      <c r="R370" s="74"/>
      <c r="S370" s="72"/>
      <c r="AG370" s="74"/>
      <c r="AH370" s="72"/>
      <c r="AK370" s="75"/>
      <c r="AL370" s="72"/>
      <c r="AN370" s="74"/>
      <c r="AO370" s="71"/>
      <c r="AP370" s="76"/>
    </row>
    <row r="371" spans="1:42" s="73" customFormat="1">
      <c r="A371" s="71"/>
      <c r="B371" s="72"/>
      <c r="I371" s="74"/>
      <c r="J371" s="72"/>
      <c r="R371" s="74"/>
      <c r="S371" s="72"/>
      <c r="AG371" s="74"/>
      <c r="AH371" s="72"/>
      <c r="AK371" s="75"/>
      <c r="AL371" s="72"/>
      <c r="AN371" s="74"/>
      <c r="AO371" s="71"/>
      <c r="AP371" s="76"/>
    </row>
    <row r="372" spans="1:42" s="73" customFormat="1">
      <c r="A372" s="71"/>
      <c r="B372" s="72"/>
      <c r="I372" s="74"/>
      <c r="J372" s="72"/>
      <c r="R372" s="74"/>
      <c r="S372" s="72"/>
      <c r="AG372" s="74"/>
      <c r="AH372" s="72"/>
      <c r="AK372" s="75"/>
      <c r="AL372" s="72"/>
      <c r="AN372" s="74"/>
      <c r="AO372" s="71"/>
      <c r="AP372" s="76"/>
    </row>
    <row r="373" spans="1:42" s="73" customFormat="1">
      <c r="A373" s="71"/>
      <c r="B373" s="72"/>
      <c r="I373" s="74"/>
      <c r="J373" s="72"/>
      <c r="R373" s="74"/>
      <c r="S373" s="72"/>
      <c r="AG373" s="74"/>
      <c r="AH373" s="72"/>
      <c r="AK373" s="75"/>
      <c r="AL373" s="72"/>
      <c r="AN373" s="74"/>
      <c r="AO373" s="71"/>
      <c r="AP373" s="76"/>
    </row>
    <row r="374" spans="1:42" s="73" customFormat="1">
      <c r="A374" s="71"/>
      <c r="B374" s="72"/>
      <c r="I374" s="74"/>
      <c r="J374" s="72"/>
      <c r="R374" s="74"/>
      <c r="S374" s="72"/>
      <c r="AG374" s="74"/>
      <c r="AH374" s="72"/>
      <c r="AK374" s="75"/>
      <c r="AL374" s="72"/>
      <c r="AN374" s="74"/>
      <c r="AO374" s="71"/>
      <c r="AP374" s="76"/>
    </row>
    <row r="375" spans="1:42" s="73" customFormat="1">
      <c r="A375" s="71"/>
      <c r="B375" s="72"/>
      <c r="I375" s="74"/>
      <c r="J375" s="72"/>
      <c r="R375" s="74"/>
      <c r="S375" s="72"/>
      <c r="AG375" s="74"/>
      <c r="AH375" s="72"/>
      <c r="AK375" s="75"/>
      <c r="AL375" s="72"/>
      <c r="AN375" s="74"/>
      <c r="AO375" s="71"/>
      <c r="AP375" s="76"/>
    </row>
    <row r="376" spans="1:42" s="73" customFormat="1">
      <c r="A376" s="71"/>
      <c r="B376" s="72"/>
      <c r="I376" s="74"/>
      <c r="J376" s="72"/>
      <c r="R376" s="74"/>
      <c r="S376" s="72"/>
      <c r="AG376" s="74"/>
      <c r="AH376" s="72"/>
      <c r="AK376" s="75"/>
      <c r="AL376" s="72"/>
      <c r="AN376" s="74"/>
      <c r="AO376" s="71"/>
      <c r="AP376" s="76"/>
    </row>
    <row r="377" spans="1:42" s="73" customFormat="1">
      <c r="A377" s="71"/>
      <c r="B377" s="72"/>
      <c r="I377" s="74"/>
      <c r="J377" s="72"/>
      <c r="R377" s="74"/>
      <c r="S377" s="72"/>
      <c r="AG377" s="74"/>
      <c r="AH377" s="72"/>
      <c r="AK377" s="75"/>
      <c r="AL377" s="72"/>
      <c r="AN377" s="74"/>
      <c r="AO377" s="71"/>
      <c r="AP377" s="76"/>
    </row>
    <row r="378" spans="1:42" s="73" customFormat="1">
      <c r="A378" s="71"/>
      <c r="B378" s="72"/>
      <c r="I378" s="74"/>
      <c r="J378" s="72"/>
      <c r="R378" s="74"/>
      <c r="S378" s="72"/>
      <c r="AG378" s="74"/>
      <c r="AH378" s="72"/>
      <c r="AK378" s="75"/>
      <c r="AL378" s="72"/>
      <c r="AN378" s="74"/>
      <c r="AO378" s="71"/>
      <c r="AP378" s="76"/>
    </row>
    <row r="379" spans="1:42" s="73" customFormat="1">
      <c r="A379" s="71"/>
      <c r="B379" s="72"/>
      <c r="I379" s="74"/>
      <c r="J379" s="72"/>
      <c r="R379" s="74"/>
      <c r="S379" s="72"/>
      <c r="AG379" s="74"/>
      <c r="AH379" s="72"/>
      <c r="AK379" s="75"/>
      <c r="AL379" s="72"/>
      <c r="AN379" s="74"/>
      <c r="AO379" s="71"/>
      <c r="AP379" s="76"/>
    </row>
    <row r="380" spans="1:42" s="73" customFormat="1">
      <c r="A380" s="71"/>
      <c r="B380" s="72"/>
      <c r="I380" s="74"/>
      <c r="J380" s="72"/>
      <c r="R380" s="74"/>
      <c r="S380" s="72"/>
      <c r="AG380" s="74"/>
      <c r="AH380" s="72"/>
      <c r="AK380" s="75"/>
      <c r="AL380" s="72"/>
      <c r="AN380" s="74"/>
      <c r="AO380" s="71"/>
      <c r="AP380" s="76"/>
    </row>
    <row r="381" spans="1:42" s="73" customFormat="1">
      <c r="A381" s="71"/>
      <c r="B381" s="72"/>
      <c r="I381" s="74"/>
      <c r="J381" s="72"/>
      <c r="R381" s="74"/>
      <c r="S381" s="72"/>
      <c r="AG381" s="74"/>
      <c r="AH381" s="72"/>
      <c r="AK381" s="75"/>
      <c r="AL381" s="72"/>
      <c r="AN381" s="74"/>
      <c r="AO381" s="71"/>
      <c r="AP381" s="76"/>
    </row>
    <row r="382" spans="1:42" s="73" customFormat="1">
      <c r="A382" s="71"/>
      <c r="B382" s="72"/>
      <c r="I382" s="74"/>
      <c r="J382" s="72"/>
      <c r="R382" s="74"/>
      <c r="S382" s="72"/>
      <c r="AG382" s="74"/>
      <c r="AH382" s="72"/>
      <c r="AK382" s="75"/>
      <c r="AL382" s="72"/>
      <c r="AN382" s="74"/>
      <c r="AO382" s="71"/>
      <c r="AP382" s="76"/>
    </row>
    <row r="383" spans="1:42" s="73" customFormat="1">
      <c r="A383" s="71"/>
      <c r="B383" s="72"/>
      <c r="I383" s="74"/>
      <c r="J383" s="72"/>
      <c r="R383" s="74"/>
      <c r="S383" s="72"/>
      <c r="AG383" s="74"/>
      <c r="AH383" s="72"/>
      <c r="AK383" s="75"/>
      <c r="AL383" s="72"/>
      <c r="AN383" s="74"/>
      <c r="AO383" s="71"/>
      <c r="AP383" s="76"/>
    </row>
    <row r="384" spans="1:42" s="73" customFormat="1">
      <c r="A384" s="71"/>
      <c r="B384" s="72"/>
      <c r="I384" s="74"/>
      <c r="J384" s="72"/>
      <c r="R384" s="74"/>
      <c r="S384" s="72"/>
      <c r="AG384" s="74"/>
      <c r="AH384" s="72"/>
      <c r="AK384" s="75"/>
      <c r="AL384" s="72"/>
      <c r="AN384" s="74"/>
      <c r="AO384" s="71"/>
      <c r="AP384" s="76"/>
    </row>
    <row r="385" spans="1:42" s="73" customFormat="1">
      <c r="A385" s="71"/>
      <c r="B385" s="72"/>
      <c r="I385" s="74"/>
      <c r="J385" s="72"/>
      <c r="R385" s="74"/>
      <c r="S385" s="72"/>
      <c r="AG385" s="74"/>
      <c r="AH385" s="72"/>
      <c r="AK385" s="75"/>
      <c r="AL385" s="72"/>
      <c r="AN385" s="74"/>
      <c r="AO385" s="71"/>
      <c r="AP385" s="76"/>
    </row>
    <row r="386" spans="1:42" s="73" customFormat="1">
      <c r="A386" s="71"/>
      <c r="B386" s="72"/>
      <c r="I386" s="74"/>
      <c r="J386" s="72"/>
      <c r="R386" s="74"/>
      <c r="S386" s="72"/>
      <c r="AG386" s="74"/>
      <c r="AH386" s="72"/>
      <c r="AK386" s="75"/>
      <c r="AL386" s="72"/>
      <c r="AN386" s="74"/>
      <c r="AO386" s="71"/>
      <c r="AP386" s="76"/>
    </row>
    <row r="387" spans="1:42" s="73" customFormat="1">
      <c r="A387" s="71"/>
      <c r="B387" s="72"/>
      <c r="I387" s="74"/>
      <c r="J387" s="72"/>
      <c r="R387" s="74"/>
      <c r="S387" s="72"/>
      <c r="AG387" s="74"/>
      <c r="AH387" s="72"/>
      <c r="AK387" s="75"/>
      <c r="AL387" s="72"/>
      <c r="AN387" s="74"/>
      <c r="AO387" s="71"/>
      <c r="AP387" s="76"/>
    </row>
    <row r="388" spans="1:42" s="73" customFormat="1">
      <c r="A388" s="71"/>
      <c r="B388" s="72"/>
      <c r="I388" s="74"/>
      <c r="J388" s="72"/>
      <c r="R388" s="74"/>
      <c r="S388" s="72"/>
      <c r="AG388" s="74"/>
      <c r="AH388" s="72"/>
      <c r="AK388" s="75"/>
      <c r="AL388" s="72"/>
      <c r="AN388" s="74"/>
      <c r="AO388" s="71"/>
      <c r="AP388" s="76"/>
    </row>
    <row r="389" spans="1:42" s="73" customFormat="1">
      <c r="A389" s="71"/>
      <c r="B389" s="72"/>
      <c r="I389" s="74"/>
      <c r="J389" s="72"/>
      <c r="R389" s="74"/>
      <c r="S389" s="72"/>
      <c r="AG389" s="74"/>
      <c r="AH389" s="72"/>
      <c r="AK389" s="75"/>
      <c r="AL389" s="72"/>
      <c r="AN389" s="74"/>
      <c r="AO389" s="71"/>
      <c r="AP389" s="76"/>
    </row>
    <row r="390" spans="1:42" s="73" customFormat="1">
      <c r="A390" s="71"/>
      <c r="B390" s="72"/>
      <c r="I390" s="74"/>
      <c r="J390" s="72"/>
      <c r="R390" s="74"/>
      <c r="S390" s="72"/>
      <c r="AG390" s="74"/>
      <c r="AH390" s="72"/>
      <c r="AK390" s="75"/>
      <c r="AL390" s="72"/>
      <c r="AN390" s="74"/>
      <c r="AO390" s="71"/>
      <c r="AP390" s="76"/>
    </row>
    <row r="391" spans="1:42" s="73" customFormat="1">
      <c r="A391" s="71"/>
      <c r="B391" s="72"/>
      <c r="I391" s="74"/>
      <c r="J391" s="72"/>
      <c r="R391" s="74"/>
      <c r="S391" s="72"/>
      <c r="AG391" s="74"/>
      <c r="AH391" s="72"/>
      <c r="AK391" s="75"/>
      <c r="AL391" s="72"/>
      <c r="AN391" s="74"/>
      <c r="AO391" s="71"/>
      <c r="AP391" s="76"/>
    </row>
    <row r="392" spans="1:42" s="73" customFormat="1">
      <c r="A392" s="71"/>
      <c r="B392" s="72"/>
      <c r="I392" s="74"/>
      <c r="J392" s="72"/>
      <c r="R392" s="74"/>
      <c r="S392" s="72"/>
      <c r="AG392" s="74"/>
      <c r="AH392" s="72"/>
      <c r="AK392" s="75"/>
      <c r="AL392" s="72"/>
      <c r="AN392" s="74"/>
      <c r="AO392" s="71"/>
      <c r="AP392" s="76"/>
    </row>
    <row r="393" spans="1:42" s="73" customFormat="1">
      <c r="A393" s="71"/>
      <c r="B393" s="72"/>
      <c r="I393" s="74"/>
      <c r="J393" s="72"/>
      <c r="R393" s="74"/>
      <c r="S393" s="72"/>
      <c r="AG393" s="74"/>
      <c r="AH393" s="72"/>
      <c r="AK393" s="75"/>
      <c r="AL393" s="72"/>
      <c r="AN393" s="74"/>
      <c r="AO393" s="71"/>
      <c r="AP393" s="76"/>
    </row>
    <row r="394" spans="1:42" s="73" customFormat="1">
      <c r="A394" s="71"/>
      <c r="B394" s="72"/>
      <c r="I394" s="74"/>
      <c r="J394" s="72"/>
      <c r="R394" s="74"/>
      <c r="S394" s="72"/>
      <c r="AG394" s="74"/>
      <c r="AH394" s="72"/>
      <c r="AK394" s="75"/>
      <c r="AL394" s="72"/>
      <c r="AN394" s="74"/>
      <c r="AO394" s="71"/>
      <c r="AP394" s="76"/>
    </row>
    <row r="395" spans="1:42" s="73" customFormat="1">
      <c r="A395" s="71"/>
      <c r="B395" s="72"/>
      <c r="I395" s="74"/>
      <c r="J395" s="72"/>
      <c r="R395" s="74"/>
      <c r="S395" s="72"/>
      <c r="AG395" s="74"/>
      <c r="AH395" s="72"/>
      <c r="AK395" s="75"/>
      <c r="AL395" s="72"/>
      <c r="AN395" s="74"/>
      <c r="AO395" s="71"/>
      <c r="AP395" s="76"/>
    </row>
    <row r="396" spans="1:42" s="73" customFormat="1">
      <c r="A396" s="71"/>
      <c r="B396" s="72"/>
      <c r="I396" s="74"/>
      <c r="J396" s="72"/>
      <c r="R396" s="74"/>
      <c r="S396" s="72"/>
      <c r="AG396" s="74"/>
      <c r="AH396" s="72"/>
      <c r="AK396" s="75"/>
      <c r="AL396" s="72"/>
      <c r="AN396" s="74"/>
      <c r="AO396" s="71"/>
      <c r="AP396" s="76"/>
    </row>
    <row r="397" spans="1:42" s="73" customFormat="1">
      <c r="A397" s="71"/>
      <c r="B397" s="72"/>
      <c r="I397" s="74"/>
      <c r="J397" s="72"/>
      <c r="R397" s="74"/>
      <c r="S397" s="72"/>
      <c r="AG397" s="74"/>
      <c r="AH397" s="72"/>
      <c r="AK397" s="75"/>
      <c r="AL397" s="72"/>
      <c r="AN397" s="74"/>
      <c r="AO397" s="71"/>
      <c r="AP397" s="76"/>
    </row>
    <row r="398" spans="1:42" s="73" customFormat="1">
      <c r="A398" s="71"/>
      <c r="B398" s="72"/>
      <c r="I398" s="74"/>
      <c r="J398" s="72"/>
      <c r="R398" s="74"/>
      <c r="S398" s="72"/>
      <c r="AG398" s="74"/>
      <c r="AH398" s="72"/>
      <c r="AK398" s="75"/>
      <c r="AL398" s="72"/>
      <c r="AN398" s="74"/>
      <c r="AO398" s="71"/>
      <c r="AP398" s="76"/>
    </row>
    <row r="399" spans="1:42" s="73" customFormat="1">
      <c r="A399" s="71"/>
      <c r="B399" s="72"/>
      <c r="I399" s="74"/>
      <c r="J399" s="72"/>
      <c r="R399" s="74"/>
      <c r="S399" s="72"/>
      <c r="AG399" s="74"/>
      <c r="AH399" s="72"/>
      <c r="AK399" s="75"/>
      <c r="AL399" s="72"/>
      <c r="AN399" s="74"/>
      <c r="AO399" s="71"/>
      <c r="AP399" s="76"/>
    </row>
    <row r="400" spans="1:42" s="73" customFormat="1">
      <c r="A400" s="71"/>
      <c r="B400" s="72"/>
      <c r="I400" s="74"/>
      <c r="J400" s="72"/>
      <c r="R400" s="74"/>
      <c r="S400" s="72"/>
      <c r="AG400" s="74"/>
      <c r="AH400" s="72"/>
      <c r="AK400" s="75"/>
      <c r="AL400" s="72"/>
      <c r="AN400" s="74"/>
      <c r="AO400" s="71"/>
      <c r="AP400" s="76"/>
    </row>
    <row r="401" spans="1:42" s="73" customFormat="1">
      <c r="A401" s="71"/>
      <c r="B401" s="72"/>
      <c r="I401" s="74"/>
      <c r="J401" s="72"/>
      <c r="R401" s="74"/>
      <c r="S401" s="72"/>
      <c r="AG401" s="74"/>
      <c r="AH401" s="72"/>
      <c r="AK401" s="75"/>
      <c r="AL401" s="72"/>
      <c r="AN401" s="74"/>
      <c r="AO401" s="71"/>
      <c r="AP401" s="76"/>
    </row>
    <row r="402" spans="1:42" s="73" customFormat="1">
      <c r="A402" s="71"/>
      <c r="B402" s="72"/>
      <c r="I402" s="74"/>
      <c r="J402" s="72"/>
      <c r="R402" s="74"/>
      <c r="S402" s="72"/>
      <c r="AG402" s="74"/>
      <c r="AH402" s="72"/>
      <c r="AK402" s="75"/>
      <c r="AL402" s="72"/>
      <c r="AN402" s="74"/>
      <c r="AO402" s="71"/>
      <c r="AP402" s="76"/>
    </row>
    <row r="403" spans="1:42" s="73" customFormat="1">
      <c r="A403" s="71"/>
      <c r="B403" s="72"/>
      <c r="I403" s="74"/>
      <c r="J403" s="72"/>
      <c r="R403" s="74"/>
      <c r="S403" s="72"/>
      <c r="AG403" s="74"/>
      <c r="AH403" s="72"/>
      <c r="AK403" s="75"/>
      <c r="AL403" s="72"/>
      <c r="AN403" s="74"/>
      <c r="AO403" s="71"/>
      <c r="AP403" s="76"/>
    </row>
    <row r="404" spans="1:42" s="73" customFormat="1">
      <c r="A404" s="71"/>
      <c r="B404" s="72"/>
      <c r="I404" s="74"/>
      <c r="J404" s="72"/>
      <c r="R404" s="74"/>
      <c r="S404" s="72"/>
      <c r="AG404" s="74"/>
      <c r="AH404" s="72"/>
      <c r="AK404" s="75"/>
      <c r="AL404" s="72"/>
      <c r="AN404" s="74"/>
      <c r="AO404" s="71"/>
      <c r="AP404" s="76"/>
    </row>
    <row r="405" spans="1:42" s="73" customFormat="1">
      <c r="A405" s="71"/>
      <c r="B405" s="72"/>
      <c r="I405" s="74"/>
      <c r="J405" s="72"/>
      <c r="R405" s="74"/>
      <c r="S405" s="72"/>
      <c r="AG405" s="74"/>
      <c r="AH405" s="72"/>
      <c r="AK405" s="75"/>
      <c r="AL405" s="72"/>
      <c r="AN405" s="74"/>
      <c r="AO405" s="71"/>
      <c r="AP405" s="76"/>
    </row>
    <row r="406" spans="1:42" s="73" customFormat="1">
      <c r="A406" s="71"/>
      <c r="B406" s="72"/>
      <c r="I406" s="74"/>
      <c r="J406" s="72"/>
      <c r="R406" s="74"/>
      <c r="S406" s="72"/>
      <c r="AG406" s="74"/>
      <c r="AH406" s="72"/>
      <c r="AK406" s="75"/>
      <c r="AL406" s="72"/>
      <c r="AN406" s="74"/>
      <c r="AO406" s="71"/>
      <c r="AP406" s="76"/>
    </row>
    <row r="407" spans="1:42" s="73" customFormat="1">
      <c r="A407" s="71"/>
      <c r="B407" s="72"/>
      <c r="I407" s="74"/>
      <c r="J407" s="72"/>
      <c r="R407" s="74"/>
      <c r="S407" s="72"/>
      <c r="AG407" s="74"/>
      <c r="AH407" s="72"/>
      <c r="AK407" s="75"/>
      <c r="AL407" s="72"/>
      <c r="AN407" s="74"/>
      <c r="AO407" s="71"/>
      <c r="AP407" s="76"/>
    </row>
    <row r="408" spans="1:42" s="73" customFormat="1">
      <c r="A408" s="71"/>
      <c r="B408" s="72"/>
      <c r="I408" s="74"/>
      <c r="J408" s="72"/>
      <c r="R408" s="74"/>
      <c r="S408" s="72"/>
      <c r="AG408" s="74"/>
      <c r="AH408" s="72"/>
      <c r="AK408" s="75"/>
      <c r="AL408" s="72"/>
      <c r="AN408" s="74"/>
      <c r="AO408" s="71"/>
      <c r="AP408" s="76"/>
    </row>
    <row r="409" spans="1:42" s="73" customFormat="1">
      <c r="A409" s="71"/>
      <c r="B409" s="72"/>
      <c r="I409" s="74"/>
      <c r="J409" s="72"/>
      <c r="R409" s="74"/>
      <c r="S409" s="72"/>
      <c r="AG409" s="74"/>
      <c r="AH409" s="72"/>
      <c r="AK409" s="75"/>
      <c r="AL409" s="72"/>
      <c r="AN409" s="74"/>
      <c r="AO409" s="71"/>
      <c r="AP409" s="76"/>
    </row>
    <row r="410" spans="1:42" s="73" customFormat="1">
      <c r="A410" s="71"/>
      <c r="B410" s="72"/>
      <c r="I410" s="74"/>
      <c r="J410" s="72"/>
      <c r="R410" s="74"/>
      <c r="S410" s="72"/>
      <c r="AG410" s="74"/>
      <c r="AH410" s="72"/>
      <c r="AK410" s="75"/>
      <c r="AL410" s="72"/>
      <c r="AN410" s="74"/>
      <c r="AO410" s="71"/>
      <c r="AP410" s="76"/>
    </row>
    <row r="411" spans="1:42" s="73" customFormat="1">
      <c r="A411" s="71"/>
      <c r="B411" s="72"/>
      <c r="I411" s="74"/>
      <c r="J411" s="72"/>
      <c r="R411" s="74"/>
      <c r="S411" s="72"/>
      <c r="AG411" s="74"/>
      <c r="AH411" s="72"/>
      <c r="AK411" s="75"/>
      <c r="AL411" s="72"/>
      <c r="AN411" s="74"/>
      <c r="AO411" s="71"/>
      <c r="AP411" s="76"/>
    </row>
    <row r="412" spans="1:42" s="73" customFormat="1">
      <c r="A412" s="71"/>
      <c r="B412" s="72"/>
      <c r="I412" s="74"/>
      <c r="J412" s="72"/>
      <c r="R412" s="74"/>
      <c r="S412" s="72"/>
      <c r="AG412" s="74"/>
      <c r="AH412" s="72"/>
      <c r="AK412" s="75"/>
      <c r="AL412" s="72"/>
      <c r="AN412" s="74"/>
      <c r="AO412" s="71"/>
      <c r="AP412" s="76"/>
    </row>
    <row r="413" spans="1:42" s="73" customFormat="1">
      <c r="A413" s="71"/>
      <c r="B413" s="72"/>
      <c r="I413" s="74"/>
      <c r="J413" s="72"/>
      <c r="R413" s="74"/>
      <c r="S413" s="72"/>
      <c r="AG413" s="74"/>
      <c r="AH413" s="72"/>
      <c r="AK413" s="75"/>
      <c r="AL413" s="72"/>
      <c r="AN413" s="74"/>
      <c r="AO413" s="71"/>
      <c r="AP413" s="76"/>
    </row>
    <row r="414" spans="1:42" s="73" customFormat="1">
      <c r="A414" s="71"/>
      <c r="B414" s="72"/>
      <c r="I414" s="74"/>
      <c r="J414" s="72"/>
      <c r="R414" s="74"/>
      <c r="S414" s="72"/>
      <c r="AG414" s="74"/>
      <c r="AH414" s="72"/>
      <c r="AK414" s="75"/>
      <c r="AL414" s="72"/>
      <c r="AN414" s="74"/>
      <c r="AO414" s="71"/>
      <c r="AP414" s="76"/>
    </row>
    <row r="415" spans="1:42" s="73" customFormat="1">
      <c r="A415" s="71"/>
      <c r="B415" s="72"/>
      <c r="I415" s="74"/>
      <c r="J415" s="72"/>
      <c r="R415" s="74"/>
      <c r="S415" s="72"/>
      <c r="AG415" s="74"/>
      <c r="AH415" s="72"/>
      <c r="AK415" s="75"/>
      <c r="AL415" s="72"/>
      <c r="AN415" s="74"/>
      <c r="AO415" s="71"/>
      <c r="AP415" s="76"/>
    </row>
    <row r="416" spans="1:42" s="73" customFormat="1">
      <c r="A416" s="71"/>
      <c r="B416" s="72"/>
      <c r="I416" s="74"/>
      <c r="J416" s="72"/>
      <c r="R416" s="74"/>
      <c r="S416" s="72"/>
      <c r="AG416" s="74"/>
      <c r="AH416" s="72"/>
      <c r="AK416" s="75"/>
      <c r="AL416" s="72"/>
      <c r="AN416" s="74"/>
      <c r="AO416" s="71"/>
      <c r="AP416" s="76"/>
    </row>
    <row r="417" spans="1:42" s="73" customFormat="1">
      <c r="A417" s="71"/>
      <c r="B417" s="72"/>
      <c r="I417" s="74"/>
      <c r="J417" s="72"/>
      <c r="R417" s="74"/>
      <c r="S417" s="72"/>
      <c r="AG417" s="74"/>
      <c r="AH417" s="72"/>
      <c r="AK417" s="75"/>
      <c r="AL417" s="72"/>
      <c r="AN417" s="74"/>
      <c r="AO417" s="71"/>
      <c r="AP417" s="76"/>
    </row>
    <row r="418" spans="1:42" s="73" customFormat="1">
      <c r="A418" s="71"/>
      <c r="B418" s="72"/>
      <c r="I418" s="74"/>
      <c r="J418" s="72"/>
      <c r="R418" s="74"/>
      <c r="S418" s="72"/>
      <c r="AG418" s="74"/>
      <c r="AH418" s="72"/>
      <c r="AK418" s="75"/>
      <c r="AL418" s="72"/>
      <c r="AN418" s="74"/>
      <c r="AO418" s="71"/>
      <c r="AP418" s="76"/>
    </row>
    <row r="419" spans="1:42" s="73" customFormat="1">
      <c r="A419" s="71"/>
      <c r="B419" s="72"/>
      <c r="I419" s="74"/>
      <c r="J419" s="72"/>
      <c r="R419" s="74"/>
      <c r="S419" s="72"/>
      <c r="AG419" s="74"/>
      <c r="AH419" s="72"/>
      <c r="AK419" s="75"/>
      <c r="AL419" s="72"/>
      <c r="AN419" s="74"/>
      <c r="AO419" s="71"/>
      <c r="AP419" s="76"/>
    </row>
    <row r="420" spans="1:42" s="73" customFormat="1">
      <c r="A420" s="71"/>
      <c r="B420" s="72"/>
      <c r="I420" s="74"/>
      <c r="J420" s="72"/>
      <c r="R420" s="74"/>
      <c r="S420" s="72"/>
      <c r="AG420" s="74"/>
      <c r="AH420" s="72"/>
      <c r="AK420" s="75"/>
      <c r="AL420" s="72"/>
      <c r="AN420" s="74"/>
      <c r="AO420" s="71"/>
      <c r="AP420" s="76"/>
    </row>
    <row r="421" spans="1:42" s="73" customFormat="1">
      <c r="A421" s="71"/>
      <c r="B421" s="72"/>
      <c r="I421" s="74"/>
      <c r="J421" s="72"/>
      <c r="R421" s="74"/>
      <c r="S421" s="72"/>
      <c r="AG421" s="74"/>
      <c r="AH421" s="72"/>
      <c r="AK421" s="75"/>
      <c r="AL421" s="72"/>
      <c r="AN421" s="74"/>
      <c r="AO421" s="71"/>
      <c r="AP421" s="76"/>
    </row>
    <row r="422" spans="1:42" s="73" customFormat="1">
      <c r="A422" s="71"/>
      <c r="B422" s="72"/>
      <c r="I422" s="74"/>
      <c r="J422" s="72"/>
      <c r="R422" s="74"/>
      <c r="S422" s="72"/>
      <c r="AG422" s="74"/>
      <c r="AH422" s="72"/>
      <c r="AK422" s="75"/>
      <c r="AL422" s="72"/>
      <c r="AN422" s="74"/>
      <c r="AO422" s="71"/>
      <c r="AP422" s="76"/>
    </row>
    <row r="423" spans="1:42" s="73" customFormat="1">
      <c r="A423" s="71"/>
      <c r="B423" s="72"/>
      <c r="I423" s="74"/>
      <c r="J423" s="72"/>
      <c r="R423" s="74"/>
      <c r="S423" s="72"/>
      <c r="AG423" s="74"/>
      <c r="AH423" s="72"/>
      <c r="AK423" s="75"/>
      <c r="AL423" s="72"/>
      <c r="AN423" s="74"/>
      <c r="AO423" s="71"/>
      <c r="AP423" s="76"/>
    </row>
    <row r="424" spans="1:42" s="73" customFormat="1">
      <c r="A424" s="71"/>
      <c r="B424" s="72"/>
      <c r="I424" s="74"/>
      <c r="J424" s="72"/>
      <c r="R424" s="74"/>
      <c r="S424" s="72"/>
      <c r="AG424" s="74"/>
      <c r="AH424" s="72"/>
      <c r="AK424" s="75"/>
      <c r="AL424" s="72"/>
      <c r="AN424" s="74"/>
      <c r="AO424" s="71"/>
      <c r="AP424" s="76"/>
    </row>
    <row r="425" spans="1:42" s="73" customFormat="1">
      <c r="A425" s="71"/>
      <c r="B425" s="72"/>
      <c r="I425" s="74"/>
      <c r="J425" s="72"/>
      <c r="R425" s="74"/>
      <c r="S425" s="72"/>
      <c r="AG425" s="74"/>
      <c r="AH425" s="72"/>
      <c r="AK425" s="75"/>
      <c r="AL425" s="72"/>
      <c r="AN425" s="74"/>
      <c r="AO425" s="71"/>
      <c r="AP425" s="76"/>
    </row>
    <row r="426" spans="1:42" s="73" customFormat="1">
      <c r="A426" s="71"/>
      <c r="B426" s="72"/>
      <c r="I426" s="74"/>
      <c r="J426" s="72"/>
      <c r="R426" s="74"/>
      <c r="S426" s="72"/>
      <c r="AG426" s="74"/>
      <c r="AH426" s="72"/>
      <c r="AK426" s="75"/>
      <c r="AL426" s="72"/>
      <c r="AN426" s="74"/>
      <c r="AO426" s="71"/>
      <c r="AP426" s="76"/>
    </row>
    <row r="427" spans="1:42" s="73" customFormat="1">
      <c r="A427" s="71"/>
      <c r="B427" s="72"/>
      <c r="I427" s="74"/>
      <c r="J427" s="72"/>
      <c r="R427" s="74"/>
      <c r="S427" s="72"/>
      <c r="AG427" s="74"/>
      <c r="AH427" s="72"/>
      <c r="AK427" s="75"/>
      <c r="AL427" s="72"/>
      <c r="AN427" s="74"/>
      <c r="AO427" s="71"/>
      <c r="AP427" s="76"/>
    </row>
    <row r="428" spans="1:42" s="73" customFormat="1">
      <c r="A428" s="71"/>
      <c r="B428" s="72"/>
      <c r="I428" s="74"/>
      <c r="J428" s="72"/>
      <c r="R428" s="74"/>
      <c r="S428" s="72"/>
      <c r="AG428" s="74"/>
      <c r="AH428" s="72"/>
      <c r="AK428" s="75"/>
      <c r="AL428" s="72"/>
      <c r="AN428" s="74"/>
      <c r="AO428" s="71"/>
      <c r="AP428" s="76"/>
    </row>
    <row r="429" spans="1:42" s="73" customFormat="1">
      <c r="A429" s="71"/>
      <c r="B429" s="72"/>
      <c r="I429" s="74"/>
      <c r="J429" s="72"/>
      <c r="R429" s="74"/>
      <c r="S429" s="72"/>
      <c r="AG429" s="74"/>
      <c r="AH429" s="72"/>
      <c r="AK429" s="75"/>
      <c r="AL429" s="72"/>
      <c r="AN429" s="74"/>
      <c r="AO429" s="71"/>
      <c r="AP429" s="76"/>
    </row>
    <row r="430" spans="1:42" s="73" customFormat="1">
      <c r="A430" s="71"/>
      <c r="B430" s="72"/>
      <c r="I430" s="74"/>
      <c r="J430" s="72"/>
      <c r="R430" s="74"/>
      <c r="S430" s="72"/>
      <c r="AG430" s="74"/>
      <c r="AH430" s="72"/>
      <c r="AK430" s="75"/>
      <c r="AL430" s="72"/>
      <c r="AN430" s="74"/>
      <c r="AO430" s="71"/>
      <c r="AP430" s="76"/>
    </row>
    <row r="431" spans="1:42" s="73" customFormat="1">
      <c r="A431" s="71"/>
      <c r="B431" s="72"/>
      <c r="I431" s="74"/>
      <c r="J431" s="72"/>
      <c r="R431" s="74"/>
      <c r="S431" s="72"/>
      <c r="AG431" s="74"/>
      <c r="AH431" s="72"/>
      <c r="AK431" s="75"/>
      <c r="AL431" s="72"/>
      <c r="AN431" s="74"/>
      <c r="AO431" s="71"/>
      <c r="AP431" s="76"/>
    </row>
    <row r="432" spans="1:42" s="73" customFormat="1">
      <c r="A432" s="71"/>
      <c r="B432" s="72"/>
      <c r="I432" s="74"/>
      <c r="J432" s="72"/>
      <c r="R432" s="74"/>
      <c r="S432" s="72"/>
      <c r="AG432" s="74"/>
      <c r="AH432" s="72"/>
      <c r="AK432" s="75"/>
      <c r="AL432" s="72"/>
      <c r="AN432" s="74"/>
      <c r="AO432" s="71"/>
      <c r="AP432" s="76"/>
    </row>
    <row r="433" spans="1:42" s="73" customFormat="1">
      <c r="A433" s="71"/>
      <c r="B433" s="72"/>
      <c r="I433" s="74"/>
      <c r="J433" s="72"/>
      <c r="R433" s="74"/>
      <c r="S433" s="72"/>
      <c r="AG433" s="74"/>
      <c r="AH433" s="72"/>
      <c r="AK433" s="75"/>
      <c r="AL433" s="72"/>
      <c r="AN433" s="74"/>
      <c r="AO433" s="71"/>
      <c r="AP433" s="76"/>
    </row>
    <row r="434" spans="1:42" s="73" customFormat="1">
      <c r="A434" s="71"/>
      <c r="B434" s="72"/>
      <c r="I434" s="74"/>
      <c r="J434" s="72"/>
      <c r="R434" s="74"/>
      <c r="S434" s="72"/>
      <c r="AG434" s="74"/>
      <c r="AH434" s="72"/>
      <c r="AK434" s="75"/>
      <c r="AL434" s="72"/>
      <c r="AN434" s="74"/>
      <c r="AO434" s="71"/>
      <c r="AP434" s="76"/>
    </row>
    <row r="435" spans="1:42" s="73" customFormat="1">
      <c r="A435" s="71"/>
      <c r="B435" s="72"/>
      <c r="I435" s="74"/>
      <c r="J435" s="72"/>
      <c r="R435" s="74"/>
      <c r="S435" s="72"/>
      <c r="AG435" s="74"/>
      <c r="AH435" s="72"/>
      <c r="AK435" s="75"/>
      <c r="AL435" s="72"/>
      <c r="AN435" s="74"/>
      <c r="AO435" s="71"/>
      <c r="AP435" s="76"/>
    </row>
    <row r="436" spans="1:42" s="73" customFormat="1">
      <c r="A436" s="71"/>
      <c r="B436" s="72"/>
      <c r="I436" s="74"/>
      <c r="J436" s="72"/>
      <c r="R436" s="74"/>
      <c r="S436" s="72"/>
      <c r="AG436" s="74"/>
      <c r="AH436" s="72"/>
      <c r="AK436" s="75"/>
      <c r="AL436" s="72"/>
      <c r="AN436" s="74"/>
      <c r="AO436" s="71"/>
      <c r="AP436" s="76"/>
    </row>
    <row r="437" spans="1:42" s="73" customFormat="1">
      <c r="A437" s="71"/>
      <c r="B437" s="72"/>
      <c r="I437" s="74"/>
      <c r="J437" s="72"/>
      <c r="R437" s="74"/>
      <c r="S437" s="72"/>
      <c r="AG437" s="74"/>
      <c r="AH437" s="72"/>
      <c r="AK437" s="75"/>
      <c r="AL437" s="72"/>
      <c r="AN437" s="74"/>
      <c r="AO437" s="71"/>
      <c r="AP437" s="76"/>
    </row>
    <row r="438" spans="1:42" s="73" customFormat="1">
      <c r="A438" s="71"/>
      <c r="B438" s="72"/>
      <c r="I438" s="74"/>
      <c r="J438" s="72"/>
      <c r="R438" s="74"/>
      <c r="S438" s="72"/>
      <c r="AG438" s="74"/>
      <c r="AH438" s="72"/>
      <c r="AK438" s="75"/>
      <c r="AL438" s="72"/>
      <c r="AN438" s="74"/>
      <c r="AO438" s="71"/>
      <c r="AP438" s="76"/>
    </row>
    <row r="439" spans="1:42" s="73" customFormat="1">
      <c r="A439" s="71"/>
      <c r="B439" s="72"/>
      <c r="I439" s="74"/>
      <c r="J439" s="72"/>
      <c r="R439" s="74"/>
      <c r="S439" s="72"/>
      <c r="AG439" s="74"/>
      <c r="AH439" s="72"/>
      <c r="AK439" s="75"/>
      <c r="AL439" s="72"/>
      <c r="AN439" s="74"/>
      <c r="AO439" s="71"/>
      <c r="AP439" s="76"/>
    </row>
    <row r="440" spans="1:42" s="73" customFormat="1">
      <c r="A440" s="71"/>
      <c r="B440" s="72"/>
      <c r="I440" s="74"/>
      <c r="J440" s="72"/>
      <c r="R440" s="74"/>
      <c r="S440" s="72"/>
      <c r="AG440" s="74"/>
      <c r="AH440" s="72"/>
      <c r="AK440" s="75"/>
      <c r="AL440" s="72"/>
      <c r="AN440" s="74"/>
      <c r="AO440" s="71"/>
      <c r="AP440" s="76"/>
    </row>
    <row r="441" spans="1:42" s="73" customFormat="1">
      <c r="A441" s="71"/>
      <c r="B441" s="72"/>
      <c r="I441" s="74"/>
      <c r="J441" s="72"/>
      <c r="R441" s="74"/>
      <c r="S441" s="72"/>
      <c r="AG441" s="74"/>
      <c r="AH441" s="72"/>
      <c r="AK441" s="75"/>
      <c r="AL441" s="72"/>
      <c r="AN441" s="74"/>
      <c r="AO441" s="71"/>
      <c r="AP441" s="76"/>
    </row>
    <row r="442" spans="1:42" s="73" customFormat="1">
      <c r="A442" s="71"/>
      <c r="B442" s="72"/>
      <c r="I442" s="74"/>
      <c r="J442" s="72"/>
      <c r="R442" s="74"/>
      <c r="S442" s="72"/>
      <c r="AG442" s="74"/>
      <c r="AH442" s="72"/>
      <c r="AK442" s="75"/>
      <c r="AL442" s="72"/>
      <c r="AN442" s="74"/>
      <c r="AO442" s="71"/>
      <c r="AP442" s="76"/>
    </row>
    <row r="443" spans="1:42" s="73" customFormat="1">
      <c r="A443" s="71"/>
      <c r="B443" s="72"/>
      <c r="I443" s="74"/>
      <c r="J443" s="72"/>
      <c r="R443" s="74"/>
      <c r="S443" s="72"/>
      <c r="AG443" s="74"/>
      <c r="AH443" s="72"/>
      <c r="AK443" s="75"/>
      <c r="AL443" s="72"/>
      <c r="AN443" s="74"/>
      <c r="AO443" s="71"/>
      <c r="AP443" s="76"/>
    </row>
    <row r="444" spans="1:42" s="73" customFormat="1">
      <c r="A444" s="71"/>
      <c r="B444" s="72"/>
      <c r="I444" s="74"/>
      <c r="J444" s="72"/>
      <c r="R444" s="74"/>
      <c r="S444" s="72"/>
      <c r="AG444" s="74"/>
      <c r="AH444" s="72"/>
      <c r="AK444" s="75"/>
      <c r="AL444" s="72"/>
      <c r="AN444" s="74"/>
      <c r="AO444" s="71"/>
      <c r="AP444" s="76"/>
    </row>
    <row r="445" spans="1:42" s="73" customFormat="1">
      <c r="A445" s="71"/>
      <c r="B445" s="72"/>
      <c r="I445" s="74"/>
      <c r="J445" s="72"/>
      <c r="R445" s="74"/>
      <c r="S445" s="72"/>
      <c r="AG445" s="74"/>
      <c r="AH445" s="72"/>
      <c r="AK445" s="75"/>
      <c r="AL445" s="72"/>
      <c r="AN445" s="74"/>
      <c r="AO445" s="71"/>
      <c r="AP445" s="76"/>
    </row>
    <row r="446" spans="1:42" s="73" customFormat="1">
      <c r="A446" s="71"/>
      <c r="B446" s="72"/>
      <c r="I446" s="74"/>
      <c r="J446" s="72"/>
      <c r="R446" s="74"/>
      <c r="S446" s="72"/>
      <c r="AG446" s="74"/>
      <c r="AH446" s="72"/>
      <c r="AK446" s="75"/>
      <c r="AL446" s="72"/>
      <c r="AN446" s="74"/>
      <c r="AO446" s="71"/>
      <c r="AP446" s="76"/>
    </row>
    <row r="447" spans="1:42" s="73" customFormat="1">
      <c r="A447" s="71"/>
      <c r="B447" s="72"/>
      <c r="I447" s="74"/>
      <c r="J447" s="72"/>
      <c r="R447" s="74"/>
      <c r="S447" s="72"/>
      <c r="AG447" s="74"/>
      <c r="AH447" s="72"/>
      <c r="AK447" s="75"/>
      <c r="AL447" s="72"/>
      <c r="AN447" s="74"/>
      <c r="AO447" s="71"/>
      <c r="AP447" s="76"/>
    </row>
    <row r="448" spans="1:42" s="73" customFormat="1">
      <c r="A448" s="71"/>
      <c r="B448" s="72"/>
      <c r="I448" s="74"/>
      <c r="J448" s="72"/>
      <c r="R448" s="74"/>
      <c r="S448" s="72"/>
      <c r="AG448" s="74"/>
      <c r="AH448" s="72"/>
      <c r="AK448" s="75"/>
      <c r="AL448" s="72"/>
      <c r="AN448" s="74"/>
      <c r="AO448" s="71"/>
      <c r="AP448" s="76"/>
    </row>
    <row r="449" spans="1:42" s="73" customFormat="1">
      <c r="A449" s="71"/>
      <c r="B449" s="72"/>
      <c r="I449" s="74"/>
      <c r="J449" s="72"/>
      <c r="R449" s="74"/>
      <c r="S449" s="72"/>
      <c r="AG449" s="74"/>
      <c r="AH449" s="72"/>
      <c r="AK449" s="75"/>
      <c r="AL449" s="72"/>
      <c r="AN449" s="74"/>
      <c r="AO449" s="71"/>
      <c r="AP449" s="76"/>
    </row>
    <row r="450" spans="1:42" s="73" customFormat="1">
      <c r="A450" s="71"/>
      <c r="B450" s="72"/>
      <c r="I450" s="74"/>
      <c r="J450" s="72"/>
      <c r="R450" s="74"/>
      <c r="S450" s="72"/>
      <c r="AG450" s="74"/>
      <c r="AH450" s="72"/>
      <c r="AK450" s="75"/>
      <c r="AL450" s="72"/>
      <c r="AN450" s="74"/>
      <c r="AO450" s="71"/>
      <c r="AP450" s="76"/>
    </row>
    <row r="451" spans="1:42" s="73" customFormat="1">
      <c r="A451" s="71"/>
      <c r="B451" s="72"/>
      <c r="I451" s="74"/>
      <c r="J451" s="72"/>
      <c r="R451" s="74"/>
      <c r="S451" s="72"/>
      <c r="AG451" s="74"/>
      <c r="AH451" s="72"/>
      <c r="AK451" s="75"/>
      <c r="AL451" s="72"/>
      <c r="AN451" s="74"/>
      <c r="AO451" s="71"/>
      <c r="AP451" s="76"/>
    </row>
    <row r="452" spans="1:42" s="73" customFormat="1">
      <c r="A452" s="71"/>
      <c r="B452" s="72"/>
      <c r="I452" s="74"/>
      <c r="J452" s="72"/>
      <c r="R452" s="74"/>
      <c r="S452" s="72"/>
      <c r="AG452" s="74"/>
      <c r="AH452" s="72"/>
      <c r="AK452" s="75"/>
      <c r="AL452" s="72"/>
      <c r="AN452" s="74"/>
      <c r="AO452" s="71"/>
      <c r="AP452" s="76"/>
    </row>
    <row r="453" spans="1:42" s="73" customFormat="1">
      <c r="A453" s="71"/>
      <c r="B453" s="72"/>
      <c r="I453" s="74"/>
      <c r="J453" s="72"/>
      <c r="R453" s="74"/>
      <c r="S453" s="72"/>
      <c r="AG453" s="74"/>
      <c r="AH453" s="72"/>
      <c r="AK453" s="75"/>
      <c r="AL453" s="72"/>
      <c r="AN453" s="74"/>
      <c r="AO453" s="71"/>
      <c r="AP453" s="76"/>
    </row>
    <row r="454" spans="1:42" s="73" customFormat="1">
      <c r="A454" s="71"/>
      <c r="B454" s="72"/>
      <c r="I454" s="74"/>
      <c r="J454" s="72"/>
      <c r="R454" s="74"/>
      <c r="S454" s="72"/>
      <c r="AG454" s="74"/>
      <c r="AH454" s="72"/>
      <c r="AK454" s="75"/>
      <c r="AL454" s="72"/>
      <c r="AN454" s="74"/>
      <c r="AO454" s="71"/>
      <c r="AP454" s="76"/>
    </row>
    <row r="455" spans="1:42" s="73" customFormat="1">
      <c r="A455" s="71"/>
      <c r="B455" s="72"/>
      <c r="I455" s="74"/>
      <c r="J455" s="72"/>
      <c r="R455" s="74"/>
      <c r="S455" s="72"/>
      <c r="AG455" s="74"/>
      <c r="AH455" s="72"/>
      <c r="AK455" s="75"/>
      <c r="AL455" s="72"/>
      <c r="AN455" s="74"/>
      <c r="AO455" s="71"/>
      <c r="AP455" s="76"/>
    </row>
    <row r="456" spans="1:42" s="73" customFormat="1">
      <c r="A456" s="71"/>
      <c r="B456" s="72"/>
      <c r="I456" s="74"/>
      <c r="J456" s="72"/>
      <c r="R456" s="74"/>
      <c r="S456" s="72"/>
      <c r="AG456" s="74"/>
      <c r="AH456" s="72"/>
      <c r="AK456" s="75"/>
      <c r="AL456" s="72"/>
      <c r="AN456" s="74"/>
      <c r="AO456" s="71"/>
      <c r="AP456" s="76"/>
    </row>
    <row r="457" spans="1:42" s="73" customFormat="1">
      <c r="A457" s="71"/>
      <c r="B457" s="72"/>
      <c r="I457" s="74"/>
      <c r="J457" s="72"/>
      <c r="R457" s="74"/>
      <c r="S457" s="72"/>
      <c r="AG457" s="74"/>
      <c r="AH457" s="72"/>
      <c r="AK457" s="75"/>
      <c r="AL457" s="72"/>
      <c r="AN457" s="74"/>
      <c r="AO457" s="71"/>
      <c r="AP457" s="76"/>
    </row>
    <row r="458" spans="1:42" s="73" customFormat="1">
      <c r="A458" s="71"/>
      <c r="B458" s="72"/>
      <c r="I458" s="74"/>
      <c r="J458" s="72"/>
      <c r="R458" s="74"/>
      <c r="S458" s="72"/>
      <c r="AG458" s="74"/>
      <c r="AH458" s="72"/>
      <c r="AK458" s="75"/>
      <c r="AL458" s="72"/>
      <c r="AN458" s="74"/>
      <c r="AO458" s="71"/>
      <c r="AP458" s="76"/>
    </row>
    <row r="459" spans="1:42" s="73" customFormat="1">
      <c r="A459" s="71"/>
      <c r="B459" s="72"/>
      <c r="I459" s="74"/>
      <c r="J459" s="72"/>
      <c r="R459" s="74"/>
      <c r="S459" s="72"/>
      <c r="AG459" s="74"/>
      <c r="AH459" s="72"/>
      <c r="AK459" s="75"/>
      <c r="AL459" s="72"/>
      <c r="AN459" s="74"/>
      <c r="AO459" s="71"/>
      <c r="AP459" s="76"/>
    </row>
    <row r="460" spans="1:42" s="73" customFormat="1">
      <c r="A460" s="71"/>
      <c r="B460" s="72"/>
      <c r="I460" s="74"/>
      <c r="J460" s="72"/>
      <c r="R460" s="74"/>
      <c r="S460" s="72"/>
      <c r="AG460" s="74"/>
      <c r="AH460" s="72"/>
      <c r="AK460" s="75"/>
      <c r="AL460" s="72"/>
      <c r="AN460" s="74"/>
      <c r="AO460" s="71"/>
      <c r="AP460" s="76"/>
    </row>
    <row r="461" spans="1:42" s="73" customFormat="1">
      <c r="A461" s="71"/>
      <c r="B461" s="72"/>
      <c r="I461" s="74"/>
      <c r="J461" s="72"/>
      <c r="R461" s="74"/>
      <c r="S461" s="72"/>
      <c r="AG461" s="74"/>
      <c r="AH461" s="72"/>
      <c r="AK461" s="75"/>
      <c r="AL461" s="72"/>
      <c r="AN461" s="74"/>
      <c r="AO461" s="71"/>
      <c r="AP461" s="76"/>
    </row>
    <row r="462" spans="1:42" s="73" customFormat="1">
      <c r="A462" s="71"/>
      <c r="B462" s="72"/>
      <c r="I462" s="74"/>
      <c r="J462" s="72"/>
      <c r="R462" s="74"/>
      <c r="S462" s="72"/>
      <c r="AG462" s="74"/>
      <c r="AH462" s="72"/>
      <c r="AK462" s="75"/>
      <c r="AL462" s="72"/>
      <c r="AN462" s="74"/>
      <c r="AO462" s="71"/>
      <c r="AP462" s="76"/>
    </row>
    <row r="463" spans="1:42" s="73" customFormat="1">
      <c r="A463" s="71"/>
      <c r="B463" s="72"/>
      <c r="I463" s="74"/>
      <c r="J463" s="72"/>
      <c r="R463" s="74"/>
      <c r="S463" s="72"/>
      <c r="AG463" s="74"/>
      <c r="AH463" s="72"/>
      <c r="AK463" s="75"/>
      <c r="AL463" s="72"/>
      <c r="AN463" s="74"/>
      <c r="AO463" s="71"/>
      <c r="AP463" s="76"/>
    </row>
    <row r="464" spans="1:42" s="73" customFormat="1">
      <c r="A464" s="71"/>
      <c r="B464" s="72"/>
      <c r="I464" s="74"/>
      <c r="J464" s="72"/>
      <c r="R464" s="74"/>
      <c r="S464" s="72"/>
      <c r="AG464" s="74"/>
      <c r="AH464" s="72"/>
      <c r="AK464" s="75"/>
      <c r="AL464" s="72"/>
      <c r="AN464" s="74"/>
      <c r="AO464" s="71"/>
      <c r="AP464" s="76"/>
    </row>
    <row r="465" spans="1:42" s="73" customFormat="1">
      <c r="A465" s="71"/>
      <c r="B465" s="72"/>
      <c r="I465" s="74"/>
      <c r="J465" s="72"/>
      <c r="R465" s="74"/>
      <c r="S465" s="72"/>
      <c r="AG465" s="74"/>
      <c r="AH465" s="72"/>
      <c r="AK465" s="75"/>
      <c r="AL465" s="72"/>
      <c r="AN465" s="74"/>
      <c r="AO465" s="71"/>
      <c r="AP465" s="76"/>
    </row>
    <row r="466" spans="1:42" s="73" customFormat="1">
      <c r="A466" s="71"/>
      <c r="B466" s="72"/>
      <c r="I466" s="74"/>
      <c r="J466" s="72"/>
      <c r="R466" s="74"/>
      <c r="S466" s="72"/>
      <c r="AG466" s="74"/>
      <c r="AH466" s="72"/>
      <c r="AK466" s="75"/>
      <c r="AL466" s="72"/>
      <c r="AN466" s="74"/>
      <c r="AO466" s="71"/>
      <c r="AP466" s="76"/>
    </row>
    <row r="467" spans="1:42" s="73" customFormat="1">
      <c r="A467" s="71"/>
      <c r="B467" s="72"/>
      <c r="I467" s="74"/>
      <c r="J467" s="72"/>
      <c r="R467" s="74"/>
      <c r="S467" s="72"/>
      <c r="AG467" s="74"/>
      <c r="AH467" s="72"/>
      <c r="AK467" s="75"/>
      <c r="AL467" s="72"/>
      <c r="AN467" s="74"/>
      <c r="AO467" s="71"/>
      <c r="AP467" s="76"/>
    </row>
    <row r="468" spans="1:42" s="73" customFormat="1">
      <c r="A468" s="71"/>
      <c r="B468" s="72"/>
      <c r="I468" s="74"/>
      <c r="J468" s="72"/>
      <c r="R468" s="74"/>
      <c r="S468" s="72"/>
      <c r="AG468" s="74"/>
      <c r="AH468" s="72"/>
      <c r="AK468" s="75"/>
      <c r="AL468" s="72"/>
      <c r="AN468" s="74"/>
      <c r="AO468" s="71"/>
      <c r="AP468" s="76"/>
    </row>
    <row r="469" spans="1:42" s="73" customFormat="1">
      <c r="A469" s="71"/>
      <c r="B469" s="72"/>
      <c r="I469" s="74"/>
      <c r="J469" s="72"/>
      <c r="R469" s="74"/>
      <c r="S469" s="72"/>
      <c r="AG469" s="74"/>
      <c r="AH469" s="72"/>
      <c r="AK469" s="75"/>
      <c r="AL469" s="72"/>
      <c r="AN469" s="74"/>
      <c r="AO469" s="71"/>
      <c r="AP469" s="76"/>
    </row>
    <row r="470" spans="1:42" s="73" customFormat="1">
      <c r="A470" s="71"/>
      <c r="B470" s="72"/>
      <c r="I470" s="74"/>
      <c r="J470" s="72"/>
      <c r="R470" s="74"/>
      <c r="S470" s="72"/>
      <c r="AG470" s="74"/>
      <c r="AH470" s="72"/>
      <c r="AK470" s="75"/>
      <c r="AL470" s="72"/>
      <c r="AN470" s="74"/>
      <c r="AO470" s="71"/>
      <c r="AP470" s="76"/>
    </row>
    <row r="471" spans="1:42" s="73" customFormat="1">
      <c r="A471" s="71"/>
      <c r="B471" s="72"/>
      <c r="I471" s="74"/>
      <c r="J471" s="72"/>
      <c r="R471" s="74"/>
      <c r="S471" s="72"/>
      <c r="AG471" s="74"/>
      <c r="AH471" s="72"/>
      <c r="AK471" s="75"/>
      <c r="AL471" s="72"/>
      <c r="AN471" s="74"/>
      <c r="AO471" s="71"/>
      <c r="AP471" s="76"/>
    </row>
    <row r="472" spans="1:42" s="73" customFormat="1">
      <c r="A472" s="71"/>
      <c r="B472" s="72"/>
      <c r="I472" s="74"/>
      <c r="J472" s="72"/>
      <c r="R472" s="74"/>
      <c r="S472" s="72"/>
      <c r="AG472" s="74"/>
      <c r="AH472" s="72"/>
      <c r="AK472" s="75"/>
      <c r="AL472" s="72"/>
      <c r="AN472" s="74"/>
      <c r="AO472" s="71"/>
      <c r="AP472" s="76"/>
    </row>
    <row r="473" spans="1:42" s="73" customFormat="1">
      <c r="A473" s="71"/>
      <c r="B473" s="72"/>
      <c r="I473" s="74"/>
      <c r="J473" s="72"/>
      <c r="R473" s="74"/>
      <c r="S473" s="72"/>
      <c r="AG473" s="74"/>
      <c r="AH473" s="72"/>
      <c r="AK473" s="75"/>
      <c r="AL473" s="72"/>
      <c r="AN473" s="74"/>
      <c r="AO473" s="71"/>
      <c r="AP473" s="76"/>
    </row>
    <row r="474" spans="1:42" s="73" customFormat="1">
      <c r="A474" s="71"/>
      <c r="B474" s="72"/>
      <c r="I474" s="74"/>
      <c r="J474" s="72"/>
      <c r="R474" s="74"/>
      <c r="S474" s="72"/>
      <c r="AG474" s="74"/>
      <c r="AH474" s="72"/>
      <c r="AK474" s="75"/>
      <c r="AL474" s="72"/>
      <c r="AN474" s="74"/>
      <c r="AO474" s="71"/>
      <c r="AP474" s="76"/>
    </row>
    <row r="475" spans="1:42" s="73" customFormat="1">
      <c r="A475" s="71"/>
      <c r="B475" s="72"/>
      <c r="I475" s="74"/>
      <c r="J475" s="72"/>
      <c r="R475" s="74"/>
      <c r="S475" s="72"/>
      <c r="AG475" s="74"/>
      <c r="AH475" s="72"/>
      <c r="AK475" s="75"/>
      <c r="AL475" s="72"/>
      <c r="AN475" s="74"/>
      <c r="AO475" s="71"/>
      <c r="AP475" s="76"/>
    </row>
    <row r="476" spans="1:42" s="73" customFormat="1">
      <c r="A476" s="71"/>
      <c r="B476" s="72"/>
      <c r="I476" s="74"/>
      <c r="J476" s="72"/>
      <c r="R476" s="74"/>
      <c r="S476" s="72"/>
      <c r="AG476" s="74"/>
      <c r="AH476" s="72"/>
      <c r="AK476" s="75"/>
      <c r="AL476" s="72"/>
      <c r="AN476" s="74"/>
      <c r="AO476" s="71"/>
      <c r="AP476" s="76"/>
    </row>
    <row r="477" spans="1:42" s="73" customFormat="1">
      <c r="A477" s="71"/>
      <c r="B477" s="72"/>
      <c r="I477" s="74"/>
      <c r="J477" s="72"/>
      <c r="R477" s="74"/>
      <c r="S477" s="72"/>
      <c r="AG477" s="74"/>
      <c r="AH477" s="72"/>
      <c r="AK477" s="75"/>
      <c r="AL477" s="72"/>
      <c r="AN477" s="74"/>
      <c r="AO477" s="71"/>
      <c r="AP477" s="76"/>
    </row>
    <row r="478" spans="1:42" s="73" customFormat="1">
      <c r="A478" s="71"/>
      <c r="B478" s="72"/>
      <c r="I478" s="74"/>
      <c r="J478" s="72"/>
      <c r="R478" s="74"/>
      <c r="S478" s="72"/>
      <c r="AG478" s="74"/>
      <c r="AH478" s="72"/>
      <c r="AK478" s="75"/>
      <c r="AL478" s="72"/>
      <c r="AN478" s="74"/>
      <c r="AO478" s="71"/>
      <c r="AP478" s="76"/>
    </row>
    <row r="479" spans="1:42" s="73" customFormat="1">
      <c r="A479" s="71"/>
      <c r="B479" s="72"/>
      <c r="I479" s="74"/>
      <c r="J479" s="72"/>
      <c r="R479" s="74"/>
      <c r="S479" s="72"/>
      <c r="AG479" s="74"/>
      <c r="AH479" s="72"/>
      <c r="AK479" s="75"/>
      <c r="AL479" s="72"/>
      <c r="AN479" s="74"/>
      <c r="AO479" s="71"/>
      <c r="AP479" s="76"/>
    </row>
    <row r="480" spans="1:42" s="73" customFormat="1">
      <c r="A480" s="71"/>
      <c r="B480" s="72"/>
      <c r="I480" s="74"/>
      <c r="J480" s="72"/>
      <c r="R480" s="74"/>
      <c r="S480" s="72"/>
      <c r="AG480" s="74"/>
      <c r="AH480" s="72"/>
      <c r="AK480" s="75"/>
      <c r="AL480" s="72"/>
      <c r="AN480" s="74"/>
      <c r="AO480" s="71"/>
      <c r="AP480" s="76"/>
    </row>
    <row r="481" spans="1:42" s="73" customFormat="1">
      <c r="A481" s="71"/>
      <c r="B481" s="72"/>
      <c r="I481" s="74"/>
      <c r="J481" s="72"/>
      <c r="R481" s="74"/>
      <c r="S481" s="72"/>
      <c r="AG481" s="74"/>
      <c r="AH481" s="72"/>
      <c r="AK481" s="75"/>
      <c r="AL481" s="72"/>
      <c r="AN481" s="74"/>
      <c r="AO481" s="71"/>
      <c r="AP481" s="76"/>
    </row>
    <row r="482" spans="1:42" s="73" customFormat="1">
      <c r="A482" s="71"/>
      <c r="B482" s="72"/>
      <c r="I482" s="74"/>
      <c r="J482" s="72"/>
      <c r="R482" s="74"/>
      <c r="S482" s="72"/>
      <c r="AG482" s="74"/>
      <c r="AH482" s="72"/>
      <c r="AK482" s="75"/>
      <c r="AL482" s="72"/>
      <c r="AN482" s="74"/>
      <c r="AO482" s="71"/>
      <c r="AP482" s="76"/>
    </row>
    <row r="483" spans="1:42" s="73" customFormat="1">
      <c r="A483" s="71"/>
      <c r="B483" s="72"/>
      <c r="I483" s="74"/>
      <c r="J483" s="72"/>
      <c r="R483" s="74"/>
      <c r="S483" s="72"/>
      <c r="AG483" s="74"/>
      <c r="AH483" s="72"/>
      <c r="AK483" s="75"/>
      <c r="AL483" s="72"/>
      <c r="AN483" s="74"/>
      <c r="AO483" s="71"/>
      <c r="AP483" s="76"/>
    </row>
    <row r="484" spans="1:42" s="73" customFormat="1">
      <c r="A484" s="71"/>
      <c r="B484" s="72"/>
      <c r="I484" s="74"/>
      <c r="J484" s="72"/>
      <c r="R484" s="74"/>
      <c r="S484" s="72"/>
      <c r="AG484" s="74"/>
      <c r="AH484" s="72"/>
      <c r="AK484" s="75"/>
      <c r="AL484" s="72"/>
      <c r="AN484" s="74"/>
      <c r="AO484" s="71"/>
      <c r="AP484" s="76"/>
    </row>
    <row r="485" spans="1:42" s="73" customFormat="1">
      <c r="A485" s="71"/>
      <c r="B485" s="72"/>
      <c r="I485" s="74"/>
      <c r="J485" s="72"/>
      <c r="R485" s="74"/>
      <c r="S485" s="72"/>
      <c r="AG485" s="74"/>
      <c r="AH485" s="72"/>
      <c r="AK485" s="75"/>
      <c r="AL485" s="72"/>
      <c r="AN485" s="74"/>
      <c r="AO485" s="71"/>
      <c r="AP485" s="76"/>
    </row>
    <row r="486" spans="1:42" s="73" customFormat="1">
      <c r="A486" s="71"/>
      <c r="B486" s="72"/>
      <c r="I486" s="74"/>
      <c r="J486" s="72"/>
      <c r="R486" s="74"/>
      <c r="S486" s="72"/>
      <c r="AG486" s="74"/>
      <c r="AH486" s="72"/>
      <c r="AK486" s="75"/>
      <c r="AL486" s="72"/>
      <c r="AN486" s="74"/>
      <c r="AO486" s="71"/>
      <c r="AP486" s="76"/>
    </row>
    <row r="487" spans="1:42" s="73" customFormat="1">
      <c r="A487" s="71"/>
      <c r="B487" s="72"/>
      <c r="I487" s="74"/>
      <c r="J487" s="72"/>
      <c r="R487" s="74"/>
      <c r="S487" s="72"/>
      <c r="AG487" s="74"/>
      <c r="AH487" s="72"/>
      <c r="AK487" s="75"/>
      <c r="AL487" s="72"/>
      <c r="AN487" s="74"/>
      <c r="AO487" s="71"/>
      <c r="AP487" s="76"/>
    </row>
    <row r="488" spans="1:42" s="73" customFormat="1">
      <c r="A488" s="71"/>
      <c r="B488" s="72"/>
      <c r="I488" s="74"/>
      <c r="J488" s="72"/>
      <c r="R488" s="74"/>
      <c r="S488" s="72"/>
      <c r="AG488" s="74"/>
      <c r="AH488" s="72"/>
      <c r="AK488" s="75"/>
      <c r="AL488" s="72"/>
      <c r="AN488" s="74"/>
      <c r="AO488" s="71"/>
      <c r="AP488" s="76"/>
    </row>
    <row r="489" spans="1:42" s="73" customFormat="1">
      <c r="A489" s="71"/>
      <c r="B489" s="72"/>
      <c r="I489" s="74"/>
      <c r="J489" s="72"/>
      <c r="R489" s="74"/>
      <c r="S489" s="72"/>
      <c r="AG489" s="74"/>
      <c r="AH489" s="72"/>
      <c r="AK489" s="75"/>
      <c r="AL489" s="72"/>
      <c r="AN489" s="74"/>
      <c r="AO489" s="71"/>
      <c r="AP489" s="76"/>
    </row>
    <row r="490" spans="1:42" s="73" customFormat="1">
      <c r="A490" s="71"/>
      <c r="B490" s="72"/>
      <c r="I490" s="74"/>
      <c r="J490" s="72"/>
      <c r="R490" s="74"/>
      <c r="S490" s="72"/>
      <c r="AG490" s="74"/>
      <c r="AH490" s="72"/>
      <c r="AK490" s="75"/>
      <c r="AL490" s="72"/>
      <c r="AN490" s="74"/>
      <c r="AO490" s="71"/>
      <c r="AP490" s="76"/>
    </row>
    <row r="491" spans="1:42" s="73" customFormat="1">
      <c r="A491" s="71"/>
      <c r="B491" s="72"/>
      <c r="I491" s="74"/>
      <c r="J491" s="72"/>
      <c r="R491" s="74"/>
      <c r="S491" s="72"/>
      <c r="AG491" s="74"/>
      <c r="AH491" s="72"/>
      <c r="AK491" s="75"/>
      <c r="AL491" s="72"/>
      <c r="AN491" s="74"/>
      <c r="AO491" s="71"/>
      <c r="AP491" s="76"/>
    </row>
    <row r="492" spans="1:42" s="73" customFormat="1">
      <c r="A492" s="71"/>
      <c r="B492" s="72"/>
      <c r="I492" s="74"/>
      <c r="J492" s="72"/>
      <c r="R492" s="74"/>
      <c r="S492" s="72"/>
      <c r="AG492" s="74"/>
      <c r="AH492" s="72"/>
      <c r="AK492" s="75"/>
      <c r="AL492" s="72"/>
      <c r="AN492" s="74"/>
      <c r="AO492" s="71"/>
      <c r="AP492" s="76"/>
    </row>
    <row r="493" spans="1:42" s="73" customFormat="1">
      <c r="A493" s="71"/>
      <c r="B493" s="72"/>
      <c r="I493" s="74"/>
      <c r="J493" s="72"/>
      <c r="R493" s="74"/>
      <c r="S493" s="72"/>
      <c r="AG493" s="74"/>
      <c r="AH493" s="72"/>
      <c r="AK493" s="75"/>
      <c r="AL493" s="72"/>
      <c r="AN493" s="74"/>
      <c r="AO493" s="71"/>
      <c r="AP493" s="76"/>
    </row>
    <row r="494" spans="1:42" s="73" customFormat="1">
      <c r="A494" s="71"/>
      <c r="B494" s="72"/>
      <c r="I494" s="74"/>
      <c r="J494" s="72"/>
      <c r="R494" s="74"/>
      <c r="S494" s="72"/>
      <c r="AG494" s="74"/>
      <c r="AH494" s="72"/>
      <c r="AK494" s="75"/>
      <c r="AL494" s="72"/>
      <c r="AN494" s="74"/>
      <c r="AO494" s="71"/>
      <c r="AP494" s="76"/>
    </row>
    <row r="495" spans="1:42" s="73" customFormat="1">
      <c r="A495" s="71"/>
      <c r="B495" s="72"/>
      <c r="I495" s="74"/>
      <c r="J495" s="72"/>
      <c r="R495" s="74"/>
      <c r="S495" s="72"/>
      <c r="AG495" s="74"/>
      <c r="AH495" s="72"/>
      <c r="AK495" s="75"/>
      <c r="AL495" s="72"/>
      <c r="AN495" s="74"/>
      <c r="AO495" s="71"/>
      <c r="AP495" s="76"/>
    </row>
    <row r="496" spans="1:42" s="73" customFormat="1">
      <c r="A496" s="71"/>
      <c r="B496" s="72"/>
      <c r="I496" s="74"/>
      <c r="J496" s="72"/>
      <c r="R496" s="74"/>
      <c r="S496" s="72"/>
      <c r="AG496" s="74"/>
      <c r="AH496" s="72"/>
      <c r="AK496" s="75"/>
      <c r="AL496" s="72"/>
      <c r="AN496" s="74"/>
      <c r="AO496" s="71"/>
      <c r="AP496" s="76"/>
    </row>
    <row r="497" spans="1:42" s="73" customFormat="1">
      <c r="A497" s="71"/>
      <c r="B497" s="72"/>
      <c r="I497" s="74"/>
      <c r="J497" s="72"/>
      <c r="R497" s="74"/>
      <c r="S497" s="72"/>
      <c r="AG497" s="74"/>
      <c r="AH497" s="72"/>
      <c r="AK497" s="75"/>
      <c r="AL497" s="72"/>
      <c r="AN497" s="74"/>
      <c r="AO497" s="71"/>
      <c r="AP497" s="76"/>
    </row>
    <row r="498" spans="1:42" s="73" customFormat="1">
      <c r="A498" s="71"/>
      <c r="B498" s="72"/>
      <c r="I498" s="74"/>
      <c r="J498" s="72"/>
      <c r="R498" s="74"/>
      <c r="S498" s="72"/>
      <c r="AG498" s="74"/>
      <c r="AH498" s="72"/>
      <c r="AK498" s="75"/>
      <c r="AL498" s="72"/>
      <c r="AN498" s="74"/>
      <c r="AO498" s="71"/>
      <c r="AP498" s="76"/>
    </row>
    <row r="499" spans="1:42" s="73" customFormat="1">
      <c r="A499" s="71"/>
      <c r="B499" s="72"/>
      <c r="I499" s="74"/>
      <c r="J499" s="72"/>
      <c r="R499" s="74"/>
      <c r="S499" s="72"/>
      <c r="AG499" s="74"/>
      <c r="AH499" s="72"/>
      <c r="AK499" s="75"/>
      <c r="AL499" s="72"/>
      <c r="AN499" s="74"/>
      <c r="AO499" s="71"/>
      <c r="AP499" s="76"/>
    </row>
    <row r="500" spans="1:42" s="73" customFormat="1">
      <c r="A500" s="71"/>
      <c r="B500" s="72"/>
      <c r="I500" s="74"/>
      <c r="J500" s="72"/>
      <c r="R500" s="74"/>
      <c r="S500" s="72"/>
      <c r="AG500" s="74"/>
      <c r="AH500" s="72"/>
      <c r="AK500" s="75"/>
      <c r="AL500" s="72"/>
      <c r="AN500" s="74"/>
      <c r="AO500" s="71"/>
      <c r="AP500" s="76"/>
    </row>
    <row r="501" spans="1:42" s="73" customFormat="1">
      <c r="A501" s="71"/>
      <c r="B501" s="72"/>
      <c r="I501" s="74"/>
      <c r="J501" s="72"/>
      <c r="R501" s="74"/>
      <c r="S501" s="72"/>
      <c r="AG501" s="74"/>
      <c r="AH501" s="72"/>
      <c r="AK501" s="75"/>
      <c r="AL501" s="72"/>
      <c r="AN501" s="74"/>
      <c r="AO501" s="71"/>
      <c r="AP501" s="76"/>
    </row>
    <row r="502" spans="1:42" s="73" customFormat="1">
      <c r="A502" s="71"/>
      <c r="B502" s="72"/>
      <c r="I502" s="74"/>
      <c r="J502" s="72"/>
      <c r="R502" s="74"/>
      <c r="S502" s="72"/>
      <c r="AG502" s="74"/>
      <c r="AH502" s="72"/>
      <c r="AK502" s="75"/>
      <c r="AL502" s="72"/>
      <c r="AN502" s="74"/>
      <c r="AO502" s="71"/>
      <c r="AP502" s="76"/>
    </row>
    <row r="503" spans="1:42" s="73" customFormat="1">
      <c r="A503" s="71"/>
      <c r="B503" s="72"/>
      <c r="I503" s="74"/>
      <c r="J503" s="72"/>
      <c r="R503" s="74"/>
      <c r="S503" s="72"/>
      <c r="AG503" s="74"/>
      <c r="AH503" s="72"/>
      <c r="AK503" s="75"/>
      <c r="AL503" s="72"/>
      <c r="AN503" s="74"/>
      <c r="AO503" s="71"/>
      <c r="AP503" s="76"/>
    </row>
    <row r="504" spans="1:42" s="73" customFormat="1">
      <c r="A504" s="71"/>
      <c r="B504" s="72"/>
      <c r="I504" s="74"/>
      <c r="J504" s="72"/>
      <c r="R504" s="74"/>
      <c r="S504" s="72"/>
      <c r="AG504" s="74"/>
      <c r="AH504" s="72"/>
      <c r="AK504" s="75"/>
      <c r="AL504" s="72"/>
      <c r="AN504" s="74"/>
      <c r="AO504" s="71"/>
      <c r="AP504" s="76"/>
    </row>
    <row r="505" spans="1:42" s="73" customFormat="1">
      <c r="A505" s="71"/>
      <c r="B505" s="72"/>
      <c r="I505" s="74"/>
      <c r="J505" s="72"/>
      <c r="R505" s="74"/>
      <c r="S505" s="72"/>
      <c r="AG505" s="74"/>
      <c r="AH505" s="72"/>
      <c r="AK505" s="75"/>
      <c r="AL505" s="72"/>
      <c r="AN505" s="74"/>
      <c r="AO505" s="71"/>
      <c r="AP505" s="76"/>
    </row>
    <row r="506" spans="1:42" s="73" customFormat="1">
      <c r="A506" s="71"/>
      <c r="B506" s="72"/>
      <c r="I506" s="74"/>
      <c r="J506" s="72"/>
      <c r="R506" s="74"/>
      <c r="S506" s="72"/>
      <c r="AG506" s="74"/>
      <c r="AH506" s="72"/>
      <c r="AK506" s="75"/>
      <c r="AL506" s="72"/>
      <c r="AN506" s="74"/>
      <c r="AO506" s="71"/>
      <c r="AP506" s="76"/>
    </row>
    <row r="507" spans="1:42" s="73" customFormat="1">
      <c r="A507" s="71"/>
      <c r="B507" s="72"/>
      <c r="I507" s="74"/>
      <c r="J507" s="72"/>
      <c r="R507" s="74"/>
      <c r="S507" s="72"/>
      <c r="AG507" s="74"/>
      <c r="AH507" s="72"/>
      <c r="AK507" s="75"/>
      <c r="AL507" s="72"/>
      <c r="AN507" s="74"/>
      <c r="AO507" s="71"/>
      <c r="AP507" s="76"/>
    </row>
    <row r="508" spans="1:42" s="73" customFormat="1">
      <c r="A508" s="71"/>
      <c r="B508" s="72"/>
      <c r="I508" s="74"/>
      <c r="J508" s="72"/>
      <c r="R508" s="74"/>
      <c r="S508" s="72"/>
      <c r="AG508" s="74"/>
      <c r="AH508" s="72"/>
      <c r="AK508" s="75"/>
      <c r="AL508" s="72"/>
      <c r="AN508" s="74"/>
      <c r="AO508" s="71"/>
      <c r="AP508" s="76"/>
    </row>
    <row r="509" spans="1:42" s="73" customFormat="1">
      <c r="A509" s="71"/>
      <c r="B509" s="72"/>
      <c r="I509" s="74"/>
      <c r="J509" s="72"/>
      <c r="R509" s="74"/>
      <c r="S509" s="72"/>
      <c r="AG509" s="74"/>
      <c r="AH509" s="72"/>
      <c r="AK509" s="75"/>
      <c r="AL509" s="72"/>
      <c r="AN509" s="74"/>
      <c r="AO509" s="71"/>
      <c r="AP509" s="76"/>
    </row>
    <row r="510" spans="1:42" s="73" customFormat="1">
      <c r="A510" s="71"/>
      <c r="B510" s="72"/>
      <c r="I510" s="74"/>
      <c r="J510" s="72"/>
      <c r="R510" s="74"/>
      <c r="S510" s="72"/>
      <c r="AG510" s="74"/>
      <c r="AH510" s="72"/>
      <c r="AK510" s="75"/>
      <c r="AL510" s="72"/>
      <c r="AN510" s="74"/>
      <c r="AO510" s="71"/>
      <c r="AP510" s="76"/>
    </row>
    <row r="511" spans="1:42" s="73" customFormat="1">
      <c r="A511" s="71"/>
      <c r="B511" s="72"/>
      <c r="I511" s="74"/>
      <c r="J511" s="72"/>
      <c r="R511" s="74"/>
      <c r="S511" s="72"/>
      <c r="AG511" s="74"/>
      <c r="AH511" s="72"/>
      <c r="AK511" s="75"/>
      <c r="AL511" s="72"/>
      <c r="AN511" s="74"/>
      <c r="AO511" s="71"/>
      <c r="AP511" s="76"/>
    </row>
    <row r="512" spans="1:42" s="73" customFormat="1">
      <c r="A512" s="71"/>
      <c r="B512" s="72"/>
      <c r="I512" s="74"/>
      <c r="J512" s="72"/>
      <c r="R512" s="74"/>
      <c r="S512" s="72"/>
      <c r="AG512" s="74"/>
      <c r="AH512" s="72"/>
      <c r="AK512" s="75"/>
      <c r="AL512" s="72"/>
      <c r="AN512" s="74"/>
      <c r="AO512" s="71"/>
      <c r="AP512" s="76"/>
    </row>
    <row r="513" spans="1:42" s="73" customFormat="1">
      <c r="A513" s="71"/>
      <c r="B513" s="72"/>
      <c r="I513" s="74"/>
      <c r="J513" s="72"/>
      <c r="R513" s="74"/>
      <c r="S513" s="72"/>
      <c r="AG513" s="74"/>
      <c r="AH513" s="72"/>
      <c r="AK513" s="75"/>
      <c r="AL513" s="72"/>
      <c r="AN513" s="74"/>
      <c r="AO513" s="71"/>
      <c r="AP513" s="76"/>
    </row>
    <row r="514" spans="1:42" s="73" customFormat="1">
      <c r="A514" s="71"/>
      <c r="B514" s="72"/>
      <c r="I514" s="74"/>
      <c r="J514" s="72"/>
      <c r="R514" s="74"/>
      <c r="S514" s="72"/>
      <c r="AG514" s="74"/>
      <c r="AH514" s="72"/>
      <c r="AK514" s="75"/>
      <c r="AL514" s="72"/>
      <c r="AN514" s="74"/>
      <c r="AO514" s="71"/>
      <c r="AP514" s="76"/>
    </row>
    <row r="515" spans="1:42" s="73" customFormat="1">
      <c r="A515" s="71"/>
      <c r="B515" s="72"/>
      <c r="I515" s="74"/>
      <c r="J515" s="72"/>
      <c r="R515" s="74"/>
      <c r="S515" s="72"/>
      <c r="AG515" s="74"/>
      <c r="AH515" s="72"/>
      <c r="AK515" s="75"/>
      <c r="AL515" s="72"/>
      <c r="AN515" s="74"/>
      <c r="AO515" s="71"/>
      <c r="AP515" s="76"/>
    </row>
    <row r="516" spans="1:42" s="73" customFormat="1">
      <c r="A516" s="71"/>
      <c r="B516" s="72"/>
      <c r="I516" s="74"/>
      <c r="J516" s="72"/>
      <c r="R516" s="74"/>
      <c r="S516" s="72"/>
      <c r="AG516" s="74"/>
      <c r="AH516" s="72"/>
      <c r="AK516" s="75"/>
      <c r="AL516" s="72"/>
      <c r="AN516" s="74"/>
      <c r="AO516" s="71"/>
      <c r="AP516" s="76"/>
    </row>
    <row r="517" spans="1:42" s="73" customFormat="1">
      <c r="A517" s="71"/>
      <c r="B517" s="72"/>
      <c r="I517" s="74"/>
      <c r="J517" s="72"/>
      <c r="R517" s="74"/>
      <c r="S517" s="72"/>
      <c r="AG517" s="74"/>
      <c r="AH517" s="72"/>
      <c r="AK517" s="75"/>
      <c r="AL517" s="72"/>
      <c r="AN517" s="74"/>
      <c r="AO517" s="71"/>
      <c r="AP517" s="76"/>
    </row>
    <row r="518" spans="1:42" s="73" customFormat="1">
      <c r="A518" s="71"/>
      <c r="B518" s="72"/>
      <c r="I518" s="74"/>
      <c r="J518" s="72"/>
      <c r="R518" s="74"/>
      <c r="S518" s="72"/>
      <c r="AG518" s="74"/>
      <c r="AH518" s="72"/>
      <c r="AK518" s="75"/>
      <c r="AL518" s="72"/>
      <c r="AN518" s="74"/>
      <c r="AO518" s="71"/>
      <c r="AP518" s="76"/>
    </row>
    <row r="519" spans="1:42" s="73" customFormat="1">
      <c r="A519" s="71"/>
      <c r="B519" s="72"/>
      <c r="I519" s="74"/>
      <c r="J519" s="72"/>
      <c r="R519" s="74"/>
      <c r="S519" s="72"/>
      <c r="AG519" s="74"/>
      <c r="AH519" s="72"/>
      <c r="AK519" s="75"/>
      <c r="AL519" s="72"/>
      <c r="AN519" s="74"/>
      <c r="AO519" s="71"/>
      <c r="AP519" s="76"/>
    </row>
    <row r="520" spans="1:42" s="73" customFormat="1">
      <c r="A520" s="71"/>
      <c r="B520" s="72"/>
      <c r="I520" s="74"/>
      <c r="J520" s="72"/>
      <c r="R520" s="74"/>
      <c r="S520" s="72"/>
      <c r="AG520" s="74"/>
      <c r="AH520" s="72"/>
      <c r="AK520" s="75"/>
      <c r="AL520" s="72"/>
      <c r="AN520" s="74"/>
      <c r="AO520" s="71"/>
      <c r="AP520" s="76"/>
    </row>
    <row r="521" spans="1:42" s="73" customFormat="1">
      <c r="A521" s="71"/>
      <c r="B521" s="72"/>
      <c r="I521" s="74"/>
      <c r="J521" s="72"/>
      <c r="R521" s="74"/>
      <c r="S521" s="72"/>
      <c r="AG521" s="74"/>
      <c r="AH521" s="72"/>
      <c r="AK521" s="75"/>
      <c r="AL521" s="72"/>
      <c r="AN521" s="74"/>
      <c r="AO521" s="71"/>
      <c r="AP521" s="76"/>
    </row>
    <row r="522" spans="1:42" s="73" customFormat="1">
      <c r="A522" s="71"/>
      <c r="B522" s="72"/>
      <c r="I522" s="74"/>
      <c r="J522" s="72"/>
      <c r="R522" s="74"/>
      <c r="S522" s="72"/>
      <c r="AG522" s="74"/>
      <c r="AH522" s="72"/>
      <c r="AK522" s="75"/>
      <c r="AL522" s="72"/>
      <c r="AN522" s="74"/>
      <c r="AO522" s="71"/>
      <c r="AP522" s="76"/>
    </row>
    <row r="523" spans="1:42" s="73" customFormat="1">
      <c r="A523" s="71"/>
      <c r="B523" s="72"/>
      <c r="I523" s="74"/>
      <c r="J523" s="72"/>
      <c r="R523" s="74"/>
      <c r="S523" s="72"/>
      <c r="AG523" s="74"/>
      <c r="AH523" s="72"/>
      <c r="AK523" s="75"/>
      <c r="AL523" s="72"/>
      <c r="AN523" s="74"/>
      <c r="AO523" s="71"/>
      <c r="AP523" s="76"/>
    </row>
    <row r="524" spans="1:42" s="73" customFormat="1">
      <c r="A524" s="71"/>
      <c r="B524" s="72"/>
      <c r="I524" s="74"/>
      <c r="J524" s="72"/>
      <c r="R524" s="74"/>
      <c r="S524" s="72"/>
      <c r="AG524" s="74"/>
      <c r="AH524" s="72"/>
      <c r="AK524" s="75"/>
      <c r="AL524" s="72"/>
      <c r="AN524" s="74"/>
      <c r="AO524" s="71"/>
      <c r="AP524" s="76"/>
    </row>
    <row r="525" spans="1:42" s="73" customFormat="1">
      <c r="A525" s="71"/>
      <c r="B525" s="72"/>
      <c r="I525" s="74"/>
      <c r="J525" s="72"/>
      <c r="R525" s="74"/>
      <c r="S525" s="72"/>
      <c r="AG525" s="74"/>
      <c r="AH525" s="72"/>
      <c r="AK525" s="75"/>
      <c r="AL525" s="72"/>
      <c r="AN525" s="74"/>
      <c r="AO525" s="71"/>
      <c r="AP525" s="76"/>
    </row>
    <row r="526" spans="1:42" s="73" customFormat="1">
      <c r="A526" s="71"/>
      <c r="B526" s="72"/>
      <c r="I526" s="74"/>
      <c r="J526" s="72"/>
      <c r="R526" s="74"/>
      <c r="S526" s="72"/>
      <c r="AG526" s="74"/>
      <c r="AH526" s="72"/>
      <c r="AK526" s="75"/>
      <c r="AL526" s="72"/>
      <c r="AN526" s="74"/>
      <c r="AO526" s="71"/>
      <c r="AP526" s="76"/>
    </row>
    <row r="527" spans="1:42" s="73" customFormat="1">
      <c r="A527" s="71"/>
      <c r="B527" s="72"/>
      <c r="I527" s="74"/>
      <c r="J527" s="72"/>
      <c r="R527" s="74"/>
      <c r="S527" s="72"/>
      <c r="AG527" s="74"/>
      <c r="AH527" s="72"/>
      <c r="AK527" s="75"/>
      <c r="AL527" s="72"/>
      <c r="AN527" s="74"/>
      <c r="AO527" s="71"/>
      <c r="AP527" s="76"/>
    </row>
    <row r="528" spans="1:42" s="73" customFormat="1">
      <c r="A528" s="71"/>
      <c r="B528" s="72"/>
      <c r="I528" s="74"/>
      <c r="J528" s="72"/>
      <c r="R528" s="74"/>
      <c r="S528" s="72"/>
      <c r="AG528" s="74"/>
      <c r="AH528" s="72"/>
      <c r="AK528" s="75"/>
      <c r="AL528" s="72"/>
      <c r="AN528" s="74"/>
      <c r="AO528" s="71"/>
      <c r="AP528" s="76"/>
    </row>
    <row r="529" spans="1:42" s="73" customFormat="1">
      <c r="A529" s="71"/>
      <c r="B529" s="72"/>
      <c r="I529" s="74"/>
      <c r="J529" s="72"/>
      <c r="R529" s="74"/>
      <c r="S529" s="72"/>
      <c r="AG529" s="74"/>
      <c r="AH529" s="72"/>
      <c r="AK529" s="75"/>
      <c r="AL529" s="72"/>
      <c r="AN529" s="74"/>
      <c r="AO529" s="71"/>
      <c r="AP529" s="76"/>
    </row>
    <row r="530" spans="1:42" s="73" customFormat="1">
      <c r="A530" s="71"/>
      <c r="B530" s="72"/>
      <c r="I530" s="74"/>
      <c r="J530" s="72"/>
      <c r="R530" s="74"/>
      <c r="S530" s="72"/>
      <c r="AG530" s="74"/>
      <c r="AH530" s="72"/>
      <c r="AK530" s="75"/>
      <c r="AL530" s="72"/>
      <c r="AN530" s="74"/>
      <c r="AO530" s="71"/>
      <c r="AP530" s="76"/>
    </row>
    <row r="531" spans="1:42" s="73" customFormat="1">
      <c r="A531" s="71"/>
      <c r="B531" s="72"/>
      <c r="I531" s="74"/>
      <c r="J531" s="72"/>
      <c r="R531" s="74"/>
      <c r="S531" s="72"/>
      <c r="AG531" s="74"/>
      <c r="AH531" s="72"/>
      <c r="AK531" s="75"/>
      <c r="AL531" s="72"/>
      <c r="AN531" s="74"/>
      <c r="AO531" s="71"/>
      <c r="AP531" s="76"/>
    </row>
    <row r="532" spans="1:42" s="73" customFormat="1">
      <c r="A532" s="71"/>
      <c r="B532" s="72"/>
      <c r="I532" s="74"/>
      <c r="J532" s="72"/>
      <c r="R532" s="74"/>
      <c r="S532" s="72"/>
      <c r="AG532" s="74"/>
      <c r="AH532" s="72"/>
      <c r="AK532" s="75"/>
      <c r="AL532" s="72"/>
      <c r="AN532" s="74"/>
      <c r="AO532" s="71"/>
      <c r="AP532" s="76"/>
    </row>
    <row r="533" spans="1:42" s="73" customFormat="1">
      <c r="A533" s="71"/>
      <c r="B533" s="72"/>
      <c r="I533" s="74"/>
      <c r="J533" s="72"/>
      <c r="R533" s="74"/>
      <c r="S533" s="72"/>
      <c r="AG533" s="74"/>
      <c r="AH533" s="72"/>
      <c r="AK533" s="75"/>
      <c r="AL533" s="72"/>
      <c r="AN533" s="74"/>
      <c r="AO533" s="71"/>
      <c r="AP533" s="76"/>
    </row>
    <row r="534" spans="1:42" s="73" customFormat="1">
      <c r="A534" s="71"/>
      <c r="B534" s="72"/>
      <c r="I534" s="74"/>
      <c r="J534" s="72"/>
      <c r="R534" s="74"/>
      <c r="S534" s="72"/>
      <c r="AG534" s="74"/>
      <c r="AH534" s="72"/>
      <c r="AK534" s="75"/>
      <c r="AL534" s="72"/>
      <c r="AN534" s="74"/>
      <c r="AO534" s="71"/>
      <c r="AP534" s="76"/>
    </row>
    <row r="535" spans="1:42" s="73" customFormat="1">
      <c r="A535" s="71"/>
      <c r="B535" s="72"/>
      <c r="I535" s="74"/>
      <c r="J535" s="72"/>
      <c r="R535" s="74"/>
      <c r="S535" s="72"/>
      <c r="AG535" s="74"/>
      <c r="AH535" s="72"/>
      <c r="AK535" s="75"/>
      <c r="AL535" s="72"/>
      <c r="AN535" s="74"/>
      <c r="AO535" s="71"/>
      <c r="AP535" s="76"/>
    </row>
    <row r="536" spans="1:42" s="73" customFormat="1">
      <c r="A536" s="71"/>
      <c r="B536" s="72"/>
      <c r="I536" s="74"/>
      <c r="J536" s="72"/>
      <c r="R536" s="74"/>
      <c r="S536" s="72"/>
      <c r="AG536" s="74"/>
      <c r="AH536" s="72"/>
      <c r="AK536" s="75"/>
      <c r="AL536" s="72"/>
      <c r="AN536" s="74"/>
      <c r="AO536" s="71"/>
      <c r="AP536" s="76"/>
    </row>
    <row r="537" spans="1:42" s="73" customFormat="1">
      <c r="A537" s="71"/>
      <c r="B537" s="72"/>
      <c r="I537" s="74"/>
      <c r="J537" s="72"/>
      <c r="R537" s="74"/>
      <c r="S537" s="72"/>
      <c r="AG537" s="74"/>
      <c r="AH537" s="72"/>
      <c r="AK537" s="75"/>
      <c r="AL537" s="72"/>
      <c r="AN537" s="74"/>
      <c r="AO537" s="71"/>
      <c r="AP537" s="76"/>
    </row>
    <row r="538" spans="1:42" s="73" customFormat="1">
      <c r="A538" s="71"/>
      <c r="B538" s="72"/>
      <c r="I538" s="74"/>
      <c r="J538" s="72"/>
      <c r="R538" s="74"/>
      <c r="S538" s="72"/>
      <c r="AG538" s="74"/>
      <c r="AH538" s="72"/>
      <c r="AK538" s="75"/>
      <c r="AL538" s="72"/>
      <c r="AN538" s="74"/>
      <c r="AO538" s="71"/>
      <c r="AP538" s="76"/>
    </row>
    <row r="539" spans="1:42" s="73" customFormat="1">
      <c r="A539" s="71"/>
      <c r="B539" s="72"/>
      <c r="I539" s="74"/>
      <c r="J539" s="72"/>
      <c r="R539" s="74"/>
      <c r="S539" s="72"/>
      <c r="AG539" s="74"/>
      <c r="AH539" s="72"/>
      <c r="AK539" s="75"/>
      <c r="AL539" s="72"/>
      <c r="AN539" s="74"/>
      <c r="AO539" s="71"/>
      <c r="AP539" s="76"/>
    </row>
    <row r="540" spans="1:42" s="73" customFormat="1">
      <c r="A540" s="71"/>
      <c r="B540" s="72"/>
      <c r="I540" s="74"/>
      <c r="J540" s="72"/>
      <c r="R540" s="74"/>
      <c r="S540" s="72"/>
      <c r="AG540" s="74"/>
      <c r="AH540" s="72"/>
      <c r="AK540" s="75"/>
      <c r="AL540" s="72"/>
      <c r="AN540" s="74"/>
      <c r="AO540" s="71"/>
      <c r="AP540" s="76"/>
    </row>
    <row r="541" spans="1:42" s="73" customFormat="1">
      <c r="A541" s="71"/>
      <c r="B541" s="72"/>
      <c r="I541" s="74"/>
      <c r="J541" s="72"/>
      <c r="R541" s="74"/>
      <c r="S541" s="72"/>
      <c r="AG541" s="74"/>
      <c r="AH541" s="72"/>
      <c r="AK541" s="75"/>
      <c r="AL541" s="72"/>
      <c r="AN541" s="74"/>
      <c r="AO541" s="71"/>
      <c r="AP541" s="76"/>
    </row>
    <row r="542" spans="1:42" s="73" customFormat="1">
      <c r="A542" s="71"/>
      <c r="B542" s="72"/>
      <c r="I542" s="74"/>
      <c r="J542" s="72"/>
      <c r="R542" s="74"/>
      <c r="S542" s="72"/>
      <c r="AG542" s="74"/>
      <c r="AH542" s="72"/>
      <c r="AK542" s="75"/>
      <c r="AL542" s="72"/>
      <c r="AN542" s="74"/>
      <c r="AO542" s="71"/>
      <c r="AP542" s="76"/>
    </row>
    <row r="543" spans="1:42" s="73" customFormat="1">
      <c r="A543" s="71"/>
      <c r="B543" s="72"/>
      <c r="I543" s="74"/>
      <c r="J543" s="72"/>
      <c r="R543" s="74"/>
      <c r="S543" s="72"/>
      <c r="AG543" s="74"/>
      <c r="AH543" s="72"/>
      <c r="AK543" s="75"/>
      <c r="AL543" s="72"/>
      <c r="AN543" s="74"/>
      <c r="AO543" s="71"/>
      <c r="AP543" s="76"/>
    </row>
    <row r="544" spans="1:42" s="73" customFormat="1">
      <c r="A544" s="71"/>
      <c r="B544" s="72"/>
      <c r="I544" s="74"/>
      <c r="J544" s="72"/>
      <c r="R544" s="74"/>
      <c r="S544" s="72"/>
      <c r="AG544" s="74"/>
      <c r="AH544" s="72"/>
      <c r="AK544" s="75"/>
      <c r="AL544" s="72"/>
      <c r="AN544" s="74"/>
      <c r="AO544" s="71"/>
      <c r="AP544" s="76"/>
    </row>
    <row r="545" spans="1:42" s="73" customFormat="1">
      <c r="A545" s="71"/>
      <c r="B545" s="72"/>
      <c r="I545" s="74"/>
      <c r="J545" s="72"/>
      <c r="R545" s="74"/>
      <c r="S545" s="72"/>
      <c r="AG545" s="74"/>
      <c r="AH545" s="72"/>
      <c r="AK545" s="75"/>
      <c r="AL545" s="72"/>
      <c r="AN545" s="74"/>
      <c r="AO545" s="71"/>
      <c r="AP545" s="76"/>
    </row>
    <row r="546" spans="1:42" s="73" customFormat="1">
      <c r="A546" s="71"/>
      <c r="B546" s="72"/>
      <c r="I546" s="74"/>
      <c r="J546" s="72"/>
      <c r="R546" s="74"/>
      <c r="S546" s="72"/>
      <c r="AG546" s="74"/>
      <c r="AH546" s="72"/>
      <c r="AK546" s="75"/>
      <c r="AL546" s="72"/>
      <c r="AN546" s="74"/>
      <c r="AO546" s="71"/>
      <c r="AP546" s="76"/>
    </row>
    <row r="547" spans="1:42" s="73" customFormat="1">
      <c r="A547" s="71"/>
      <c r="B547" s="72"/>
      <c r="I547" s="74"/>
      <c r="J547" s="72"/>
      <c r="R547" s="74"/>
      <c r="S547" s="72"/>
      <c r="AG547" s="74"/>
      <c r="AH547" s="72"/>
      <c r="AK547" s="75"/>
      <c r="AL547" s="72"/>
      <c r="AN547" s="74"/>
      <c r="AO547" s="71"/>
      <c r="AP547" s="76"/>
    </row>
    <row r="548" spans="1:42" s="73" customFormat="1">
      <c r="A548" s="71"/>
      <c r="B548" s="72"/>
      <c r="I548" s="74"/>
      <c r="J548" s="72"/>
      <c r="R548" s="74"/>
      <c r="S548" s="72"/>
      <c r="AG548" s="74"/>
      <c r="AH548" s="72"/>
      <c r="AK548" s="75"/>
      <c r="AL548" s="72"/>
      <c r="AN548" s="74"/>
      <c r="AO548" s="71"/>
      <c r="AP548" s="76"/>
    </row>
    <row r="549" spans="1:42" s="73" customFormat="1">
      <c r="A549" s="71"/>
      <c r="B549" s="72"/>
      <c r="I549" s="74"/>
      <c r="J549" s="72"/>
      <c r="R549" s="74"/>
      <c r="S549" s="72"/>
      <c r="AG549" s="74"/>
      <c r="AH549" s="72"/>
      <c r="AK549" s="75"/>
      <c r="AL549" s="72"/>
      <c r="AN549" s="74"/>
      <c r="AO549" s="71"/>
      <c r="AP549" s="76"/>
    </row>
    <row r="550" spans="1:42" s="73" customFormat="1">
      <c r="A550" s="71"/>
      <c r="B550" s="72"/>
      <c r="I550" s="74"/>
      <c r="J550" s="72"/>
      <c r="R550" s="74"/>
      <c r="S550" s="72"/>
      <c r="AG550" s="74"/>
      <c r="AH550" s="72"/>
      <c r="AK550" s="75"/>
      <c r="AL550" s="72"/>
      <c r="AN550" s="74"/>
      <c r="AO550" s="71"/>
      <c r="AP550" s="76"/>
    </row>
    <row r="551" spans="1:42" s="73" customFormat="1">
      <c r="A551" s="71"/>
      <c r="B551" s="72"/>
      <c r="I551" s="74"/>
      <c r="J551" s="72"/>
      <c r="R551" s="74"/>
      <c r="S551" s="72"/>
      <c r="AG551" s="74"/>
      <c r="AH551" s="72"/>
      <c r="AK551" s="75"/>
      <c r="AL551" s="72"/>
      <c r="AN551" s="74"/>
      <c r="AO551" s="71"/>
      <c r="AP551" s="76"/>
    </row>
    <row r="552" spans="1:42" s="73" customFormat="1">
      <c r="A552" s="71"/>
      <c r="B552" s="72"/>
      <c r="I552" s="74"/>
      <c r="J552" s="72"/>
      <c r="R552" s="74"/>
      <c r="S552" s="72"/>
      <c r="AG552" s="74"/>
      <c r="AH552" s="72"/>
      <c r="AK552" s="75"/>
      <c r="AL552" s="72"/>
      <c r="AN552" s="74"/>
      <c r="AO552" s="71"/>
      <c r="AP552" s="76"/>
    </row>
    <row r="553" spans="1:42" s="73" customFormat="1">
      <c r="A553" s="71"/>
      <c r="B553" s="72"/>
      <c r="I553" s="74"/>
      <c r="J553" s="72"/>
      <c r="R553" s="74"/>
      <c r="S553" s="72"/>
      <c r="AG553" s="74"/>
      <c r="AH553" s="72"/>
      <c r="AK553" s="75"/>
      <c r="AL553" s="72"/>
      <c r="AN553" s="74"/>
      <c r="AO553" s="71"/>
      <c r="AP553" s="76"/>
    </row>
    <row r="554" spans="1:42" s="73" customFormat="1">
      <c r="A554" s="71"/>
      <c r="B554" s="72"/>
      <c r="I554" s="74"/>
      <c r="J554" s="72"/>
      <c r="R554" s="74"/>
      <c r="S554" s="72"/>
      <c r="AG554" s="74"/>
      <c r="AH554" s="72"/>
      <c r="AK554" s="75"/>
      <c r="AL554" s="72"/>
      <c r="AN554" s="74"/>
      <c r="AO554" s="71"/>
      <c r="AP554" s="76"/>
    </row>
    <row r="555" spans="1:42" s="73" customFormat="1">
      <c r="A555" s="71"/>
      <c r="B555" s="72"/>
      <c r="I555" s="74"/>
      <c r="J555" s="72"/>
      <c r="R555" s="74"/>
      <c r="S555" s="72"/>
      <c r="AG555" s="74"/>
      <c r="AH555" s="72"/>
      <c r="AK555" s="75"/>
      <c r="AL555" s="72"/>
      <c r="AN555" s="74"/>
      <c r="AO555" s="71"/>
      <c r="AP555" s="76"/>
    </row>
    <row r="556" spans="1:42" s="73" customFormat="1">
      <c r="A556" s="71"/>
      <c r="B556" s="72"/>
      <c r="I556" s="74"/>
      <c r="J556" s="72"/>
      <c r="R556" s="74"/>
      <c r="S556" s="72"/>
      <c r="AG556" s="74"/>
      <c r="AH556" s="72"/>
      <c r="AK556" s="75"/>
      <c r="AL556" s="72"/>
      <c r="AN556" s="74"/>
      <c r="AO556" s="71"/>
      <c r="AP556" s="76"/>
    </row>
    <row r="557" spans="1:42" s="73" customFormat="1">
      <c r="A557" s="71"/>
      <c r="B557" s="72"/>
      <c r="I557" s="74"/>
      <c r="J557" s="72"/>
      <c r="R557" s="74"/>
      <c r="S557" s="72"/>
      <c r="AG557" s="74"/>
      <c r="AH557" s="72"/>
      <c r="AK557" s="75"/>
      <c r="AL557" s="72"/>
      <c r="AN557" s="74"/>
      <c r="AO557" s="71"/>
      <c r="AP557" s="76"/>
    </row>
    <row r="558" spans="1:42" s="73" customFormat="1">
      <c r="A558" s="71"/>
      <c r="B558" s="72"/>
      <c r="I558" s="74"/>
      <c r="J558" s="72"/>
      <c r="R558" s="74"/>
      <c r="S558" s="72"/>
      <c r="AG558" s="74"/>
      <c r="AH558" s="72"/>
      <c r="AK558" s="75"/>
      <c r="AL558" s="72"/>
      <c r="AN558" s="74"/>
      <c r="AO558" s="71"/>
      <c r="AP558" s="76"/>
    </row>
    <row r="559" spans="1:42" s="73" customFormat="1">
      <c r="A559" s="71"/>
      <c r="B559" s="72"/>
      <c r="I559" s="74"/>
      <c r="J559" s="72"/>
      <c r="R559" s="74"/>
      <c r="S559" s="72"/>
      <c r="AG559" s="74"/>
      <c r="AH559" s="72"/>
      <c r="AK559" s="75"/>
      <c r="AL559" s="72"/>
      <c r="AN559" s="74"/>
      <c r="AO559" s="71"/>
      <c r="AP559" s="76"/>
    </row>
    <row r="560" spans="1:42" s="73" customFormat="1">
      <c r="A560" s="71"/>
      <c r="B560" s="72"/>
      <c r="I560" s="74"/>
      <c r="J560" s="72"/>
      <c r="R560" s="74"/>
      <c r="S560" s="72"/>
      <c r="AG560" s="74"/>
      <c r="AH560" s="72"/>
      <c r="AK560" s="75"/>
      <c r="AL560" s="72"/>
      <c r="AN560" s="74"/>
      <c r="AO560" s="71"/>
      <c r="AP560" s="76"/>
    </row>
    <row r="561" spans="1:42" s="73" customFormat="1">
      <c r="A561" s="71"/>
      <c r="B561" s="72"/>
      <c r="I561" s="74"/>
      <c r="J561" s="72"/>
      <c r="R561" s="74"/>
      <c r="S561" s="72"/>
      <c r="AG561" s="74"/>
      <c r="AH561" s="72"/>
      <c r="AK561" s="75"/>
      <c r="AL561" s="72"/>
      <c r="AN561" s="74"/>
      <c r="AO561" s="71"/>
      <c r="AP561" s="76"/>
    </row>
    <row r="562" spans="1:42" s="73" customFormat="1">
      <c r="A562" s="71"/>
      <c r="B562" s="72"/>
      <c r="I562" s="74"/>
      <c r="J562" s="72"/>
      <c r="R562" s="74"/>
      <c r="S562" s="72"/>
      <c r="AG562" s="74"/>
      <c r="AH562" s="72"/>
      <c r="AK562" s="75"/>
      <c r="AL562" s="72"/>
      <c r="AN562" s="74"/>
      <c r="AO562" s="71"/>
      <c r="AP562" s="76"/>
    </row>
    <row r="563" spans="1:42" s="73" customFormat="1">
      <c r="A563" s="71"/>
      <c r="B563" s="72"/>
      <c r="I563" s="74"/>
      <c r="J563" s="72"/>
      <c r="R563" s="74"/>
      <c r="S563" s="72"/>
      <c r="AG563" s="74"/>
      <c r="AH563" s="72"/>
      <c r="AK563" s="75"/>
      <c r="AL563" s="72"/>
      <c r="AN563" s="74"/>
      <c r="AO563" s="71"/>
      <c r="AP563" s="76"/>
    </row>
    <row r="564" spans="1:42" s="73" customFormat="1">
      <c r="A564" s="71"/>
      <c r="B564" s="72"/>
      <c r="I564" s="74"/>
      <c r="J564" s="72"/>
      <c r="R564" s="74"/>
      <c r="S564" s="72"/>
      <c r="AG564" s="74"/>
      <c r="AH564" s="72"/>
      <c r="AK564" s="75"/>
      <c r="AL564" s="72"/>
      <c r="AN564" s="74"/>
      <c r="AO564" s="71"/>
      <c r="AP564" s="76"/>
    </row>
    <row r="565" spans="1:42" s="73" customFormat="1">
      <c r="A565" s="71"/>
      <c r="B565" s="72"/>
      <c r="I565" s="74"/>
      <c r="J565" s="72"/>
      <c r="R565" s="74"/>
      <c r="S565" s="72"/>
      <c r="AG565" s="74"/>
      <c r="AH565" s="72"/>
      <c r="AK565" s="75"/>
      <c r="AL565" s="72"/>
      <c r="AN565" s="74"/>
      <c r="AO565" s="71"/>
      <c r="AP565" s="76"/>
    </row>
    <row r="566" spans="1:42" s="73" customFormat="1">
      <c r="A566" s="71"/>
      <c r="B566" s="72"/>
      <c r="I566" s="74"/>
      <c r="J566" s="72"/>
      <c r="R566" s="74"/>
      <c r="S566" s="72"/>
      <c r="AG566" s="74"/>
      <c r="AH566" s="72"/>
      <c r="AK566" s="75"/>
      <c r="AL566" s="72"/>
      <c r="AN566" s="74"/>
      <c r="AO566" s="71"/>
      <c r="AP566" s="76"/>
    </row>
    <row r="567" spans="1:42" s="73" customFormat="1">
      <c r="A567" s="71"/>
      <c r="B567" s="72"/>
      <c r="I567" s="74"/>
      <c r="J567" s="72"/>
      <c r="R567" s="74"/>
      <c r="S567" s="72"/>
      <c r="AG567" s="74"/>
      <c r="AH567" s="72"/>
      <c r="AK567" s="75"/>
      <c r="AL567" s="72"/>
      <c r="AN567" s="74"/>
      <c r="AO567" s="71"/>
      <c r="AP567" s="76"/>
    </row>
    <row r="568" spans="1:42" s="73" customFormat="1">
      <c r="A568" s="71"/>
      <c r="B568" s="72"/>
      <c r="I568" s="74"/>
      <c r="J568" s="72"/>
      <c r="R568" s="74"/>
      <c r="S568" s="72"/>
      <c r="AG568" s="74"/>
      <c r="AH568" s="72"/>
      <c r="AK568" s="75"/>
      <c r="AL568" s="72"/>
      <c r="AN568" s="74"/>
      <c r="AO568" s="71"/>
      <c r="AP568" s="76"/>
    </row>
    <row r="569" spans="1:42" s="73" customFormat="1">
      <c r="A569" s="71"/>
      <c r="B569" s="72"/>
      <c r="I569" s="74"/>
      <c r="J569" s="72"/>
      <c r="R569" s="74"/>
      <c r="S569" s="72"/>
      <c r="AG569" s="74"/>
      <c r="AH569" s="72"/>
      <c r="AK569" s="75"/>
      <c r="AL569" s="72"/>
      <c r="AN569" s="74"/>
      <c r="AO569" s="71"/>
      <c r="AP569" s="76"/>
    </row>
    <row r="570" spans="1:42" s="73" customFormat="1">
      <c r="A570" s="71"/>
      <c r="B570" s="72"/>
      <c r="I570" s="74"/>
      <c r="J570" s="72"/>
      <c r="R570" s="74"/>
      <c r="S570" s="72"/>
      <c r="AG570" s="74"/>
      <c r="AH570" s="72"/>
      <c r="AK570" s="75"/>
      <c r="AL570" s="72"/>
      <c r="AN570" s="74"/>
      <c r="AO570" s="71"/>
      <c r="AP570" s="76"/>
    </row>
    <row r="571" spans="1:42" s="73" customFormat="1">
      <c r="A571" s="71"/>
      <c r="B571" s="72"/>
      <c r="I571" s="74"/>
      <c r="J571" s="72"/>
      <c r="R571" s="74"/>
      <c r="S571" s="72"/>
      <c r="AG571" s="74"/>
      <c r="AH571" s="72"/>
      <c r="AK571" s="75"/>
      <c r="AL571" s="72"/>
      <c r="AN571" s="74"/>
      <c r="AO571" s="71"/>
      <c r="AP571" s="76"/>
    </row>
    <row r="572" spans="1:42" s="73" customFormat="1">
      <c r="A572" s="71"/>
      <c r="B572" s="72"/>
      <c r="I572" s="74"/>
      <c r="J572" s="72"/>
      <c r="R572" s="74"/>
      <c r="S572" s="72"/>
      <c r="AG572" s="74"/>
      <c r="AH572" s="72"/>
      <c r="AK572" s="75"/>
      <c r="AL572" s="72"/>
      <c r="AN572" s="74"/>
      <c r="AO572" s="71"/>
      <c r="AP572" s="76"/>
    </row>
    <row r="573" spans="1:42" s="73" customFormat="1">
      <c r="A573" s="71"/>
      <c r="B573" s="72"/>
      <c r="I573" s="74"/>
      <c r="J573" s="72"/>
      <c r="R573" s="74"/>
      <c r="S573" s="72"/>
      <c r="AG573" s="74"/>
      <c r="AH573" s="72"/>
      <c r="AK573" s="75"/>
      <c r="AL573" s="72"/>
      <c r="AN573" s="74"/>
      <c r="AO573" s="71"/>
      <c r="AP573" s="76"/>
    </row>
    <row r="574" spans="1:42" s="73" customFormat="1">
      <c r="A574" s="71"/>
      <c r="B574" s="72"/>
      <c r="I574" s="74"/>
      <c r="J574" s="72"/>
      <c r="R574" s="74"/>
      <c r="S574" s="72"/>
      <c r="AG574" s="74"/>
      <c r="AH574" s="72"/>
      <c r="AK574" s="75"/>
      <c r="AL574" s="72"/>
      <c r="AN574" s="74"/>
      <c r="AO574" s="71"/>
      <c r="AP574" s="76"/>
    </row>
    <row r="575" spans="1:42" s="73" customFormat="1">
      <c r="A575" s="71"/>
      <c r="B575" s="72"/>
      <c r="I575" s="74"/>
      <c r="J575" s="72"/>
      <c r="R575" s="74"/>
      <c r="S575" s="72"/>
      <c r="AG575" s="74"/>
      <c r="AH575" s="72"/>
      <c r="AK575" s="75"/>
      <c r="AL575" s="72"/>
      <c r="AN575" s="74"/>
      <c r="AO575" s="71"/>
      <c r="AP575" s="76"/>
    </row>
    <row r="576" spans="1:42" s="73" customFormat="1">
      <c r="A576" s="71"/>
      <c r="B576" s="72"/>
      <c r="I576" s="74"/>
      <c r="J576" s="72"/>
      <c r="R576" s="74"/>
      <c r="S576" s="72"/>
      <c r="AG576" s="74"/>
      <c r="AH576" s="72"/>
      <c r="AK576" s="75"/>
      <c r="AL576" s="72"/>
      <c r="AN576" s="74"/>
      <c r="AO576" s="71"/>
      <c r="AP576" s="76"/>
    </row>
    <row r="577" spans="1:42" s="73" customFormat="1">
      <c r="A577" s="71"/>
      <c r="B577" s="72"/>
      <c r="I577" s="74"/>
      <c r="J577" s="72"/>
      <c r="R577" s="74"/>
      <c r="S577" s="72"/>
      <c r="AG577" s="74"/>
      <c r="AH577" s="72"/>
      <c r="AK577" s="75"/>
      <c r="AL577" s="72"/>
      <c r="AN577" s="74"/>
      <c r="AO577" s="71"/>
      <c r="AP577" s="76"/>
    </row>
    <row r="578" spans="1:42" s="73" customFormat="1">
      <c r="A578" s="71"/>
      <c r="B578" s="72"/>
      <c r="I578" s="74"/>
      <c r="J578" s="72"/>
      <c r="R578" s="74"/>
      <c r="S578" s="72"/>
      <c r="AG578" s="74"/>
      <c r="AH578" s="72"/>
      <c r="AK578" s="75"/>
      <c r="AL578" s="72"/>
      <c r="AN578" s="74"/>
      <c r="AO578" s="71"/>
      <c r="AP578" s="76"/>
    </row>
    <row r="579" spans="1:42" s="73" customFormat="1">
      <c r="A579" s="71"/>
      <c r="B579" s="72"/>
      <c r="I579" s="74"/>
      <c r="J579" s="72"/>
      <c r="R579" s="74"/>
      <c r="S579" s="72"/>
      <c r="AG579" s="74"/>
      <c r="AH579" s="72"/>
      <c r="AK579" s="75"/>
      <c r="AL579" s="72"/>
      <c r="AN579" s="74"/>
      <c r="AO579" s="71"/>
      <c r="AP579" s="76"/>
    </row>
    <row r="580" spans="1:42" s="73" customFormat="1">
      <c r="A580" s="71"/>
      <c r="B580" s="72"/>
      <c r="I580" s="74"/>
      <c r="J580" s="72"/>
      <c r="R580" s="74"/>
      <c r="S580" s="72"/>
      <c r="AG580" s="74"/>
      <c r="AH580" s="72"/>
      <c r="AK580" s="75"/>
      <c r="AL580" s="72"/>
      <c r="AN580" s="74"/>
      <c r="AO580" s="71"/>
      <c r="AP580" s="76"/>
    </row>
    <row r="581" spans="1:42" s="73" customFormat="1">
      <c r="A581" s="71"/>
      <c r="B581" s="72"/>
      <c r="I581" s="74"/>
      <c r="J581" s="72"/>
      <c r="R581" s="74"/>
      <c r="S581" s="72"/>
      <c r="AG581" s="74"/>
      <c r="AH581" s="72"/>
      <c r="AK581" s="75"/>
      <c r="AL581" s="72"/>
      <c r="AN581" s="74"/>
      <c r="AO581" s="71"/>
      <c r="AP581" s="76"/>
    </row>
    <row r="582" spans="1:42" s="73" customFormat="1">
      <c r="A582" s="71"/>
      <c r="B582" s="72"/>
      <c r="I582" s="74"/>
      <c r="J582" s="72"/>
      <c r="R582" s="74"/>
      <c r="S582" s="72"/>
      <c r="AG582" s="74"/>
      <c r="AH582" s="72"/>
      <c r="AK582" s="75"/>
      <c r="AL582" s="72"/>
      <c r="AN582" s="74"/>
      <c r="AO582" s="71"/>
      <c r="AP582" s="76"/>
    </row>
    <row r="583" spans="1:42" s="73" customFormat="1">
      <c r="A583" s="71"/>
      <c r="B583" s="72"/>
      <c r="I583" s="74"/>
      <c r="J583" s="72"/>
      <c r="R583" s="74"/>
      <c r="S583" s="72"/>
      <c r="AG583" s="74"/>
      <c r="AH583" s="72"/>
      <c r="AK583" s="75"/>
      <c r="AL583" s="72"/>
      <c r="AN583" s="74"/>
      <c r="AO583" s="71"/>
      <c r="AP583" s="76"/>
    </row>
    <row r="584" spans="1:42" s="73" customFormat="1">
      <c r="A584" s="71"/>
      <c r="B584" s="72"/>
      <c r="I584" s="74"/>
      <c r="J584" s="72"/>
      <c r="R584" s="74"/>
      <c r="S584" s="72"/>
      <c r="AG584" s="74"/>
      <c r="AH584" s="72"/>
      <c r="AK584" s="75"/>
      <c r="AL584" s="72"/>
      <c r="AN584" s="74"/>
      <c r="AO584" s="71"/>
      <c r="AP584" s="76"/>
    </row>
    <row r="585" spans="1:42" s="73" customFormat="1">
      <c r="A585" s="71"/>
      <c r="B585" s="72"/>
      <c r="I585" s="74"/>
      <c r="J585" s="72"/>
      <c r="R585" s="74"/>
      <c r="S585" s="72"/>
      <c r="AG585" s="74"/>
      <c r="AH585" s="72"/>
      <c r="AK585" s="75"/>
      <c r="AL585" s="72"/>
      <c r="AN585" s="74"/>
      <c r="AO585" s="71"/>
      <c r="AP585" s="76"/>
    </row>
    <row r="586" spans="1:42" s="73" customFormat="1">
      <c r="A586" s="71"/>
      <c r="B586" s="72"/>
      <c r="I586" s="74"/>
      <c r="J586" s="72"/>
      <c r="R586" s="74"/>
      <c r="S586" s="72"/>
      <c r="AG586" s="74"/>
      <c r="AH586" s="72"/>
      <c r="AK586" s="75"/>
      <c r="AL586" s="72"/>
      <c r="AN586" s="74"/>
      <c r="AO586" s="71"/>
      <c r="AP586" s="76"/>
    </row>
    <row r="587" spans="1:42" s="73" customFormat="1">
      <c r="A587" s="71"/>
      <c r="B587" s="72"/>
      <c r="I587" s="74"/>
      <c r="J587" s="72"/>
      <c r="R587" s="74"/>
      <c r="S587" s="72"/>
      <c r="AG587" s="74"/>
      <c r="AH587" s="72"/>
      <c r="AK587" s="75"/>
      <c r="AL587" s="72"/>
      <c r="AN587" s="74"/>
      <c r="AO587" s="71"/>
      <c r="AP587" s="76"/>
    </row>
    <row r="588" spans="1:42" s="73" customFormat="1">
      <c r="A588" s="71"/>
      <c r="B588" s="72"/>
      <c r="I588" s="74"/>
      <c r="J588" s="72"/>
      <c r="R588" s="74"/>
      <c r="S588" s="72"/>
      <c r="AG588" s="74"/>
      <c r="AH588" s="72"/>
      <c r="AK588" s="75"/>
      <c r="AL588" s="72"/>
      <c r="AN588" s="74"/>
      <c r="AO588" s="71"/>
      <c r="AP588" s="76"/>
    </row>
    <row r="589" spans="1:42" s="73" customFormat="1">
      <c r="A589" s="71"/>
      <c r="B589" s="72"/>
      <c r="I589" s="74"/>
      <c r="J589" s="72"/>
      <c r="R589" s="74"/>
      <c r="S589" s="72"/>
      <c r="AG589" s="74"/>
      <c r="AH589" s="72"/>
      <c r="AK589" s="75"/>
      <c r="AL589" s="72"/>
      <c r="AN589" s="74"/>
      <c r="AO589" s="71"/>
      <c r="AP589" s="76"/>
    </row>
    <row r="590" spans="1:42" s="73" customFormat="1">
      <c r="A590" s="71"/>
      <c r="B590" s="72"/>
      <c r="I590" s="74"/>
      <c r="J590" s="72"/>
      <c r="R590" s="74"/>
      <c r="S590" s="72"/>
      <c r="AG590" s="74"/>
      <c r="AH590" s="72"/>
      <c r="AK590" s="75"/>
      <c r="AL590" s="72"/>
      <c r="AN590" s="74"/>
      <c r="AO590" s="71"/>
      <c r="AP590" s="76"/>
    </row>
    <row r="591" spans="1:42" s="73" customFormat="1">
      <c r="A591" s="71"/>
      <c r="B591" s="72"/>
      <c r="I591" s="74"/>
      <c r="J591" s="72"/>
      <c r="R591" s="74"/>
      <c r="S591" s="72"/>
      <c r="AG591" s="74"/>
      <c r="AH591" s="72"/>
      <c r="AK591" s="75"/>
      <c r="AL591" s="72"/>
      <c r="AN591" s="74"/>
      <c r="AO591" s="71"/>
      <c r="AP591" s="76"/>
    </row>
    <row r="592" spans="1:42" s="73" customFormat="1">
      <c r="A592" s="71"/>
      <c r="B592" s="72"/>
      <c r="I592" s="74"/>
      <c r="J592" s="72"/>
      <c r="R592" s="74"/>
      <c r="S592" s="72"/>
      <c r="AG592" s="74"/>
      <c r="AH592" s="72"/>
      <c r="AK592" s="75"/>
      <c r="AL592" s="72"/>
      <c r="AN592" s="74"/>
      <c r="AO592" s="71"/>
      <c r="AP592" s="76"/>
    </row>
    <row r="593" spans="1:42" s="73" customFormat="1">
      <c r="A593" s="71"/>
      <c r="B593" s="72"/>
      <c r="I593" s="74"/>
      <c r="J593" s="72"/>
      <c r="R593" s="74"/>
      <c r="S593" s="72"/>
      <c r="AG593" s="74"/>
      <c r="AH593" s="72"/>
      <c r="AK593" s="75"/>
      <c r="AL593" s="72"/>
      <c r="AN593" s="74"/>
      <c r="AO593" s="71"/>
      <c r="AP593" s="76"/>
    </row>
    <row r="594" spans="1:42" s="73" customFormat="1">
      <c r="A594" s="71"/>
      <c r="B594" s="72"/>
      <c r="I594" s="74"/>
      <c r="J594" s="72"/>
      <c r="R594" s="74"/>
      <c r="S594" s="72"/>
      <c r="AG594" s="74"/>
      <c r="AH594" s="72"/>
      <c r="AK594" s="75"/>
      <c r="AL594" s="72"/>
      <c r="AN594" s="74"/>
      <c r="AO594" s="71"/>
      <c r="AP594" s="76"/>
    </row>
    <row r="595" spans="1:42" s="73" customFormat="1">
      <c r="A595" s="71"/>
      <c r="B595" s="72"/>
      <c r="I595" s="74"/>
      <c r="J595" s="72"/>
      <c r="R595" s="74"/>
      <c r="S595" s="72"/>
      <c r="AG595" s="74"/>
      <c r="AH595" s="72"/>
      <c r="AK595" s="75"/>
      <c r="AL595" s="72"/>
      <c r="AN595" s="74"/>
      <c r="AO595" s="71"/>
      <c r="AP595" s="76"/>
    </row>
    <row r="596" spans="1:42" s="73" customFormat="1">
      <c r="A596" s="71"/>
      <c r="B596" s="72"/>
      <c r="I596" s="74"/>
      <c r="J596" s="72"/>
      <c r="R596" s="74"/>
      <c r="S596" s="72"/>
      <c r="AG596" s="74"/>
      <c r="AH596" s="72"/>
      <c r="AK596" s="75"/>
      <c r="AL596" s="72"/>
      <c r="AN596" s="74"/>
      <c r="AO596" s="71"/>
      <c r="AP596" s="76"/>
    </row>
    <row r="597" spans="1:42" s="73" customFormat="1">
      <c r="A597" s="71"/>
      <c r="B597" s="72"/>
      <c r="I597" s="74"/>
      <c r="J597" s="72"/>
      <c r="R597" s="74"/>
      <c r="S597" s="72"/>
      <c r="AG597" s="74"/>
      <c r="AH597" s="72"/>
      <c r="AK597" s="75"/>
      <c r="AL597" s="72"/>
      <c r="AN597" s="74"/>
      <c r="AO597" s="71"/>
      <c r="AP597" s="76"/>
    </row>
    <row r="598" spans="1:42" s="73" customFormat="1">
      <c r="A598" s="71"/>
      <c r="B598" s="72"/>
      <c r="I598" s="74"/>
      <c r="J598" s="72"/>
      <c r="R598" s="74"/>
      <c r="S598" s="72"/>
      <c r="AG598" s="74"/>
      <c r="AH598" s="72"/>
      <c r="AK598" s="75"/>
      <c r="AL598" s="72"/>
      <c r="AN598" s="74"/>
      <c r="AO598" s="71"/>
      <c r="AP598" s="76"/>
    </row>
    <row r="599" spans="1:42" s="73" customFormat="1">
      <c r="A599" s="71"/>
      <c r="B599" s="72"/>
      <c r="I599" s="74"/>
      <c r="J599" s="72"/>
      <c r="R599" s="74"/>
      <c r="S599" s="72"/>
      <c r="AG599" s="74"/>
      <c r="AH599" s="72"/>
      <c r="AK599" s="75"/>
      <c r="AL599" s="72"/>
      <c r="AN599" s="74"/>
      <c r="AO599" s="71"/>
      <c r="AP599" s="76"/>
    </row>
    <row r="600" spans="1:42" s="73" customFormat="1">
      <c r="A600" s="71"/>
      <c r="B600" s="72"/>
      <c r="I600" s="74"/>
      <c r="J600" s="72"/>
      <c r="R600" s="74"/>
      <c r="S600" s="72"/>
      <c r="AG600" s="74"/>
      <c r="AH600" s="72"/>
      <c r="AK600" s="75"/>
      <c r="AL600" s="72"/>
      <c r="AN600" s="74"/>
      <c r="AO600" s="71"/>
      <c r="AP600" s="76"/>
    </row>
    <row r="601" spans="1:42" s="73" customFormat="1">
      <c r="A601" s="71"/>
      <c r="B601" s="72"/>
      <c r="I601" s="74"/>
      <c r="J601" s="72"/>
      <c r="R601" s="74"/>
      <c r="S601" s="72"/>
      <c r="AG601" s="74"/>
      <c r="AH601" s="72"/>
      <c r="AK601" s="75"/>
      <c r="AL601" s="72"/>
      <c r="AN601" s="74"/>
      <c r="AO601" s="71"/>
      <c r="AP601" s="76"/>
    </row>
    <row r="602" spans="1:42" s="73" customFormat="1">
      <c r="A602" s="71"/>
      <c r="B602" s="72"/>
      <c r="I602" s="74"/>
      <c r="J602" s="72"/>
      <c r="R602" s="74"/>
      <c r="S602" s="72"/>
      <c r="AG602" s="74"/>
      <c r="AH602" s="72"/>
      <c r="AK602" s="75"/>
      <c r="AL602" s="72"/>
      <c r="AN602" s="74"/>
      <c r="AO602" s="71"/>
      <c r="AP602" s="76"/>
    </row>
    <row r="603" spans="1:42" s="73" customFormat="1">
      <c r="A603" s="71"/>
      <c r="B603" s="72"/>
      <c r="I603" s="74"/>
      <c r="J603" s="72"/>
      <c r="R603" s="74"/>
      <c r="S603" s="72"/>
      <c r="AG603" s="74"/>
      <c r="AH603" s="72"/>
      <c r="AK603" s="75"/>
      <c r="AL603" s="72"/>
      <c r="AN603" s="74"/>
      <c r="AO603" s="71"/>
      <c r="AP603" s="76"/>
    </row>
    <row r="604" spans="1:42" s="73" customFormat="1">
      <c r="A604" s="71"/>
      <c r="B604" s="72"/>
      <c r="I604" s="74"/>
      <c r="J604" s="72"/>
      <c r="R604" s="74"/>
      <c r="S604" s="72"/>
      <c r="AG604" s="74"/>
      <c r="AH604" s="72"/>
      <c r="AK604" s="75"/>
      <c r="AL604" s="72"/>
      <c r="AN604" s="74"/>
      <c r="AO604" s="71"/>
      <c r="AP604" s="76"/>
    </row>
    <row r="605" spans="1:42" s="73" customFormat="1">
      <c r="A605" s="71"/>
      <c r="B605" s="72"/>
      <c r="I605" s="74"/>
      <c r="J605" s="72"/>
      <c r="R605" s="74"/>
      <c r="S605" s="72"/>
      <c r="AG605" s="74"/>
      <c r="AH605" s="72"/>
      <c r="AK605" s="75"/>
      <c r="AL605" s="72"/>
      <c r="AN605" s="74"/>
      <c r="AO605" s="71"/>
      <c r="AP605" s="76"/>
    </row>
    <row r="606" spans="1:42" s="73" customFormat="1">
      <c r="A606" s="71"/>
      <c r="B606" s="72"/>
      <c r="I606" s="74"/>
      <c r="J606" s="72"/>
      <c r="R606" s="74"/>
      <c r="S606" s="72"/>
      <c r="AG606" s="74"/>
      <c r="AH606" s="72"/>
      <c r="AK606" s="75"/>
      <c r="AL606" s="72"/>
      <c r="AN606" s="74"/>
      <c r="AO606" s="71"/>
      <c r="AP606" s="76"/>
    </row>
    <row r="607" spans="1:42" s="73" customFormat="1">
      <c r="A607" s="71"/>
      <c r="B607" s="72"/>
      <c r="I607" s="74"/>
      <c r="J607" s="72"/>
      <c r="R607" s="74"/>
      <c r="S607" s="72"/>
      <c r="AG607" s="74"/>
      <c r="AH607" s="72"/>
      <c r="AK607" s="75"/>
      <c r="AL607" s="72"/>
      <c r="AN607" s="74"/>
      <c r="AO607" s="71"/>
      <c r="AP607" s="76"/>
    </row>
    <row r="608" spans="1:42" s="73" customFormat="1">
      <c r="A608" s="71"/>
      <c r="B608" s="72"/>
      <c r="I608" s="74"/>
      <c r="J608" s="72"/>
      <c r="R608" s="74"/>
      <c r="S608" s="72"/>
      <c r="AG608" s="74"/>
      <c r="AH608" s="72"/>
      <c r="AK608" s="75"/>
      <c r="AL608" s="72"/>
      <c r="AN608" s="74"/>
      <c r="AO608" s="71"/>
      <c r="AP608" s="76"/>
    </row>
    <row r="609" spans="1:42" s="73" customFormat="1">
      <c r="A609" s="71"/>
      <c r="B609" s="72"/>
      <c r="I609" s="74"/>
      <c r="J609" s="72"/>
      <c r="R609" s="74"/>
      <c r="S609" s="72"/>
      <c r="AG609" s="74"/>
      <c r="AH609" s="72"/>
      <c r="AK609" s="75"/>
      <c r="AL609" s="72"/>
      <c r="AN609" s="74"/>
      <c r="AO609" s="71"/>
      <c r="AP609" s="76"/>
    </row>
    <row r="610" spans="1:42" s="73" customFormat="1">
      <c r="A610" s="71"/>
      <c r="B610" s="72"/>
      <c r="I610" s="74"/>
      <c r="J610" s="72"/>
      <c r="R610" s="74"/>
      <c r="S610" s="72"/>
      <c r="AG610" s="74"/>
      <c r="AH610" s="72"/>
      <c r="AK610" s="75"/>
      <c r="AL610" s="72"/>
      <c r="AN610" s="74"/>
      <c r="AO610" s="71"/>
      <c r="AP610" s="76"/>
    </row>
    <row r="611" spans="1:42" s="73" customFormat="1">
      <c r="A611" s="71"/>
      <c r="B611" s="72"/>
      <c r="I611" s="74"/>
      <c r="J611" s="72"/>
      <c r="R611" s="74"/>
      <c r="S611" s="72"/>
      <c r="AG611" s="74"/>
      <c r="AH611" s="72"/>
      <c r="AK611" s="75"/>
      <c r="AL611" s="72"/>
      <c r="AN611" s="74"/>
      <c r="AO611" s="71"/>
      <c r="AP611" s="76"/>
    </row>
    <row r="612" spans="1:42" s="73" customFormat="1">
      <c r="A612" s="71"/>
      <c r="B612" s="72"/>
      <c r="I612" s="74"/>
      <c r="J612" s="72"/>
      <c r="R612" s="74"/>
      <c r="S612" s="72"/>
      <c r="AG612" s="74"/>
      <c r="AH612" s="72"/>
      <c r="AK612" s="75"/>
      <c r="AL612" s="72"/>
      <c r="AN612" s="74"/>
      <c r="AO612" s="71"/>
      <c r="AP612" s="76"/>
    </row>
    <row r="613" spans="1:42" s="73" customFormat="1">
      <c r="A613" s="71"/>
      <c r="B613" s="72"/>
      <c r="I613" s="74"/>
      <c r="J613" s="72"/>
      <c r="R613" s="74"/>
      <c r="S613" s="72"/>
      <c r="AG613" s="74"/>
      <c r="AH613" s="72"/>
      <c r="AK613" s="75"/>
      <c r="AL613" s="72"/>
      <c r="AN613" s="74"/>
      <c r="AO613" s="71"/>
      <c r="AP613" s="76"/>
    </row>
    <row r="614" spans="1:42" s="73" customFormat="1">
      <c r="A614" s="71"/>
      <c r="B614" s="72"/>
      <c r="I614" s="74"/>
      <c r="J614" s="72"/>
      <c r="R614" s="74"/>
      <c r="S614" s="72"/>
      <c r="AG614" s="74"/>
      <c r="AH614" s="72"/>
      <c r="AK614" s="75"/>
      <c r="AL614" s="72"/>
      <c r="AN614" s="74"/>
      <c r="AO614" s="71"/>
      <c r="AP614" s="76"/>
    </row>
    <row r="615" spans="1:42" s="73" customFormat="1">
      <c r="A615" s="71"/>
      <c r="B615" s="72"/>
      <c r="I615" s="74"/>
      <c r="J615" s="72"/>
      <c r="R615" s="74"/>
      <c r="S615" s="72"/>
      <c r="AG615" s="74"/>
      <c r="AH615" s="72"/>
      <c r="AK615" s="75"/>
      <c r="AL615" s="72"/>
      <c r="AN615" s="74"/>
      <c r="AO615" s="71"/>
      <c r="AP615" s="76"/>
    </row>
    <row r="616" spans="1:42" s="73" customFormat="1">
      <c r="A616" s="71"/>
      <c r="B616" s="72"/>
      <c r="I616" s="74"/>
      <c r="J616" s="72"/>
      <c r="R616" s="74"/>
      <c r="S616" s="72"/>
      <c r="AG616" s="74"/>
      <c r="AH616" s="72"/>
      <c r="AK616" s="75"/>
      <c r="AL616" s="72"/>
      <c r="AN616" s="74"/>
      <c r="AO616" s="71"/>
      <c r="AP616" s="76"/>
    </row>
    <row r="617" spans="1:42" s="73" customFormat="1">
      <c r="A617" s="71"/>
      <c r="B617" s="72"/>
      <c r="I617" s="74"/>
      <c r="J617" s="72"/>
      <c r="R617" s="74"/>
      <c r="S617" s="72"/>
      <c r="AG617" s="74"/>
      <c r="AH617" s="72"/>
      <c r="AK617" s="75"/>
      <c r="AL617" s="72"/>
      <c r="AN617" s="74"/>
      <c r="AO617" s="71"/>
      <c r="AP617" s="76"/>
    </row>
    <row r="618" spans="1:42" s="73" customFormat="1">
      <c r="A618" s="71"/>
      <c r="B618" s="72"/>
      <c r="I618" s="74"/>
      <c r="J618" s="72"/>
      <c r="R618" s="74"/>
      <c r="S618" s="72"/>
      <c r="AG618" s="74"/>
      <c r="AH618" s="72"/>
      <c r="AK618" s="75"/>
      <c r="AL618" s="72"/>
      <c r="AN618" s="74"/>
      <c r="AO618" s="71"/>
      <c r="AP618" s="76"/>
    </row>
    <row r="619" spans="1:42" s="73" customFormat="1">
      <c r="A619" s="71"/>
      <c r="B619" s="72"/>
      <c r="I619" s="74"/>
      <c r="J619" s="72"/>
      <c r="R619" s="74"/>
      <c r="S619" s="72"/>
      <c r="AG619" s="74"/>
      <c r="AH619" s="72"/>
      <c r="AK619" s="75"/>
      <c r="AL619" s="72"/>
      <c r="AN619" s="74"/>
      <c r="AO619" s="71"/>
      <c r="AP619" s="76"/>
    </row>
    <row r="620" spans="1:42" s="73" customFormat="1">
      <c r="A620" s="71"/>
      <c r="B620" s="72"/>
      <c r="I620" s="74"/>
      <c r="J620" s="72"/>
      <c r="R620" s="74"/>
      <c r="S620" s="72"/>
      <c r="AG620" s="74"/>
      <c r="AH620" s="72"/>
      <c r="AK620" s="75"/>
      <c r="AL620" s="72"/>
      <c r="AN620" s="74"/>
      <c r="AO620" s="71"/>
      <c r="AP620" s="76"/>
    </row>
    <row r="621" spans="1:42" s="73" customFormat="1">
      <c r="A621" s="71"/>
      <c r="B621" s="72"/>
      <c r="I621" s="74"/>
      <c r="J621" s="72"/>
      <c r="R621" s="74"/>
      <c r="S621" s="72"/>
      <c r="AG621" s="74"/>
      <c r="AH621" s="72"/>
      <c r="AK621" s="75"/>
      <c r="AL621" s="72"/>
      <c r="AN621" s="74"/>
      <c r="AO621" s="71"/>
      <c r="AP621" s="76"/>
    </row>
    <row r="622" spans="1:42" s="73" customFormat="1">
      <c r="A622" s="71"/>
      <c r="B622" s="72"/>
      <c r="I622" s="74"/>
      <c r="J622" s="72"/>
      <c r="R622" s="74"/>
      <c r="S622" s="72"/>
      <c r="AG622" s="74"/>
      <c r="AH622" s="72"/>
      <c r="AK622" s="75"/>
      <c r="AL622" s="72"/>
      <c r="AN622" s="74"/>
      <c r="AO622" s="71"/>
      <c r="AP622" s="76"/>
    </row>
    <row r="623" spans="1:42" s="73" customFormat="1">
      <c r="A623" s="71"/>
      <c r="B623" s="72"/>
      <c r="I623" s="74"/>
      <c r="J623" s="72"/>
      <c r="R623" s="74"/>
      <c r="S623" s="72"/>
      <c r="AG623" s="74"/>
      <c r="AH623" s="72"/>
      <c r="AK623" s="75"/>
      <c r="AL623" s="72"/>
      <c r="AN623" s="74"/>
      <c r="AO623" s="71"/>
      <c r="AP623" s="76"/>
    </row>
    <row r="624" spans="1:42" s="73" customFormat="1">
      <c r="A624" s="71"/>
      <c r="B624" s="72"/>
      <c r="I624" s="74"/>
      <c r="J624" s="72"/>
      <c r="R624" s="74"/>
      <c r="S624" s="72"/>
      <c r="AG624" s="74"/>
      <c r="AH624" s="72"/>
      <c r="AK624" s="75"/>
      <c r="AL624" s="72"/>
      <c r="AN624" s="74"/>
      <c r="AO624" s="71"/>
      <c r="AP624" s="76"/>
    </row>
    <row r="625" spans="1:42" s="73" customFormat="1">
      <c r="A625" s="71"/>
      <c r="B625" s="72"/>
      <c r="I625" s="74"/>
      <c r="J625" s="72"/>
      <c r="R625" s="74"/>
      <c r="S625" s="72"/>
      <c r="AG625" s="74"/>
      <c r="AH625" s="72"/>
      <c r="AK625" s="75"/>
      <c r="AL625" s="72"/>
      <c r="AN625" s="74"/>
      <c r="AO625" s="71"/>
      <c r="AP625" s="76"/>
    </row>
    <row r="626" spans="1:42" s="73" customFormat="1">
      <c r="A626" s="71"/>
      <c r="B626" s="72"/>
      <c r="I626" s="74"/>
      <c r="J626" s="72"/>
      <c r="R626" s="74"/>
      <c r="S626" s="72"/>
      <c r="AG626" s="74"/>
      <c r="AH626" s="72"/>
      <c r="AK626" s="75"/>
      <c r="AL626" s="72"/>
      <c r="AN626" s="74"/>
      <c r="AO626" s="71"/>
      <c r="AP626" s="76"/>
    </row>
    <row r="627" spans="1:42" s="73" customFormat="1">
      <c r="A627" s="71"/>
      <c r="B627" s="72"/>
      <c r="I627" s="74"/>
      <c r="J627" s="72"/>
      <c r="R627" s="74"/>
      <c r="S627" s="72"/>
      <c r="AG627" s="74"/>
      <c r="AH627" s="72"/>
      <c r="AK627" s="75"/>
      <c r="AL627" s="72"/>
      <c r="AN627" s="74"/>
      <c r="AO627" s="71"/>
      <c r="AP627" s="76"/>
    </row>
    <row r="628" spans="1:42" s="73" customFormat="1">
      <c r="A628" s="71"/>
      <c r="B628" s="72"/>
      <c r="I628" s="74"/>
      <c r="J628" s="72"/>
      <c r="R628" s="74"/>
      <c r="S628" s="72"/>
      <c r="AG628" s="74"/>
      <c r="AH628" s="72"/>
      <c r="AK628" s="75"/>
      <c r="AL628" s="72"/>
      <c r="AN628" s="74"/>
      <c r="AO628" s="71"/>
      <c r="AP628" s="76"/>
    </row>
    <row r="629" spans="1:42" s="73" customFormat="1">
      <c r="A629" s="71"/>
      <c r="B629" s="72"/>
      <c r="I629" s="74"/>
      <c r="J629" s="72"/>
      <c r="R629" s="74"/>
      <c r="S629" s="72"/>
      <c r="AG629" s="74"/>
      <c r="AH629" s="72"/>
      <c r="AK629" s="75"/>
      <c r="AL629" s="72"/>
      <c r="AN629" s="74"/>
      <c r="AO629" s="71"/>
      <c r="AP629" s="76"/>
    </row>
    <row r="630" spans="1:42" s="73" customFormat="1">
      <c r="A630" s="71"/>
      <c r="B630" s="72"/>
      <c r="I630" s="74"/>
      <c r="J630" s="72"/>
      <c r="R630" s="74"/>
      <c r="S630" s="72"/>
      <c r="AG630" s="74"/>
      <c r="AH630" s="72"/>
      <c r="AK630" s="75"/>
      <c r="AL630" s="72"/>
      <c r="AN630" s="74"/>
      <c r="AO630" s="71"/>
      <c r="AP630" s="76"/>
    </row>
    <row r="631" spans="1:42" s="73" customFormat="1">
      <c r="A631" s="71"/>
      <c r="B631" s="72"/>
      <c r="I631" s="74"/>
      <c r="J631" s="72"/>
      <c r="R631" s="74"/>
      <c r="S631" s="72"/>
      <c r="AG631" s="74"/>
      <c r="AH631" s="72"/>
      <c r="AK631" s="75"/>
      <c r="AL631" s="72"/>
      <c r="AN631" s="74"/>
      <c r="AO631" s="71"/>
      <c r="AP631" s="76"/>
    </row>
    <row r="632" spans="1:42" s="73" customFormat="1">
      <c r="A632" s="71"/>
      <c r="B632" s="72"/>
      <c r="I632" s="74"/>
      <c r="J632" s="72"/>
      <c r="R632" s="74"/>
      <c r="S632" s="72"/>
      <c r="AG632" s="74"/>
      <c r="AH632" s="72"/>
      <c r="AK632" s="75"/>
      <c r="AL632" s="72"/>
      <c r="AN632" s="74"/>
      <c r="AO632" s="71"/>
      <c r="AP632" s="76"/>
    </row>
    <row r="633" spans="1:42" s="73" customFormat="1">
      <c r="A633" s="71"/>
      <c r="B633" s="72"/>
      <c r="I633" s="74"/>
      <c r="J633" s="72"/>
      <c r="R633" s="74"/>
      <c r="S633" s="72"/>
      <c r="AG633" s="74"/>
      <c r="AH633" s="72"/>
      <c r="AK633" s="75"/>
      <c r="AL633" s="72"/>
      <c r="AN633" s="74"/>
      <c r="AO633" s="71"/>
      <c r="AP633" s="76"/>
    </row>
    <row r="634" spans="1:42" s="73" customFormat="1">
      <c r="A634" s="71"/>
      <c r="B634" s="72"/>
      <c r="I634" s="74"/>
      <c r="J634" s="72"/>
      <c r="R634" s="74"/>
      <c r="S634" s="72"/>
      <c r="AG634" s="74"/>
      <c r="AH634" s="72"/>
      <c r="AK634" s="75"/>
      <c r="AL634" s="72"/>
      <c r="AN634" s="74"/>
      <c r="AO634" s="71"/>
      <c r="AP634" s="76"/>
    </row>
    <row r="635" spans="1:42" s="73" customFormat="1">
      <c r="A635" s="71"/>
      <c r="B635" s="72"/>
      <c r="I635" s="74"/>
      <c r="J635" s="72"/>
      <c r="R635" s="74"/>
      <c r="S635" s="72"/>
      <c r="AG635" s="74"/>
      <c r="AH635" s="72"/>
      <c r="AK635" s="75"/>
      <c r="AL635" s="72"/>
      <c r="AN635" s="74"/>
      <c r="AO635" s="71"/>
      <c r="AP635" s="76"/>
    </row>
    <row r="636" spans="1:42" s="73" customFormat="1">
      <c r="A636" s="71"/>
      <c r="B636" s="72"/>
      <c r="I636" s="74"/>
      <c r="J636" s="72"/>
      <c r="R636" s="74"/>
      <c r="S636" s="72"/>
      <c r="AG636" s="74"/>
      <c r="AH636" s="72"/>
      <c r="AK636" s="75"/>
      <c r="AL636" s="72"/>
      <c r="AN636" s="74"/>
      <c r="AO636" s="71"/>
      <c r="AP636" s="76"/>
    </row>
    <row r="637" spans="1:42" s="73" customFormat="1">
      <c r="A637" s="71"/>
      <c r="B637" s="72"/>
      <c r="I637" s="74"/>
      <c r="J637" s="72"/>
      <c r="R637" s="74"/>
      <c r="S637" s="72"/>
      <c r="AG637" s="74"/>
      <c r="AH637" s="72"/>
      <c r="AK637" s="75"/>
      <c r="AL637" s="72"/>
      <c r="AN637" s="74"/>
      <c r="AO637" s="71"/>
      <c r="AP637" s="76"/>
    </row>
    <row r="638" spans="1:42" s="73" customFormat="1">
      <c r="A638" s="71"/>
      <c r="B638" s="72"/>
      <c r="I638" s="74"/>
      <c r="J638" s="72"/>
      <c r="R638" s="74"/>
      <c r="S638" s="72"/>
      <c r="AG638" s="74"/>
      <c r="AH638" s="72"/>
      <c r="AK638" s="75"/>
      <c r="AL638" s="72"/>
      <c r="AN638" s="74"/>
      <c r="AO638" s="71"/>
      <c r="AP638" s="76"/>
    </row>
    <row r="639" spans="1:42" s="73" customFormat="1">
      <c r="A639" s="71"/>
      <c r="B639" s="72"/>
      <c r="I639" s="74"/>
      <c r="J639" s="72"/>
      <c r="R639" s="74"/>
      <c r="S639" s="72"/>
      <c r="AG639" s="74"/>
      <c r="AH639" s="72"/>
      <c r="AK639" s="75"/>
      <c r="AL639" s="72"/>
      <c r="AN639" s="74"/>
      <c r="AO639" s="71"/>
      <c r="AP639" s="76"/>
    </row>
    <row r="640" spans="1:42" s="73" customFormat="1">
      <c r="A640" s="71"/>
      <c r="B640" s="72"/>
      <c r="I640" s="74"/>
      <c r="J640" s="72"/>
      <c r="R640" s="74"/>
      <c r="S640" s="72"/>
      <c r="AG640" s="74"/>
      <c r="AH640" s="72"/>
      <c r="AK640" s="75"/>
      <c r="AL640" s="72"/>
      <c r="AN640" s="74"/>
      <c r="AO640" s="71"/>
      <c r="AP640" s="76"/>
    </row>
    <row r="641" spans="1:42" s="73" customFormat="1">
      <c r="A641" s="71"/>
      <c r="B641" s="72"/>
      <c r="I641" s="74"/>
      <c r="J641" s="72"/>
      <c r="R641" s="74"/>
      <c r="S641" s="72"/>
      <c r="AG641" s="74"/>
      <c r="AH641" s="72"/>
      <c r="AK641" s="75"/>
      <c r="AL641" s="72"/>
      <c r="AN641" s="74"/>
      <c r="AO641" s="71"/>
      <c r="AP641" s="76"/>
    </row>
    <row r="642" spans="1:42" s="73" customFormat="1">
      <c r="A642" s="71"/>
      <c r="B642" s="72"/>
      <c r="I642" s="74"/>
      <c r="J642" s="72"/>
      <c r="R642" s="74"/>
      <c r="S642" s="72"/>
      <c r="AG642" s="74"/>
      <c r="AH642" s="72"/>
      <c r="AK642" s="75"/>
      <c r="AL642" s="72"/>
      <c r="AN642" s="74"/>
      <c r="AO642" s="71"/>
      <c r="AP642" s="76"/>
    </row>
    <row r="643" spans="1:42" s="73" customFormat="1">
      <c r="A643" s="71"/>
      <c r="B643" s="72"/>
      <c r="I643" s="74"/>
      <c r="J643" s="72"/>
      <c r="R643" s="74"/>
      <c r="S643" s="72"/>
      <c r="AG643" s="74"/>
      <c r="AH643" s="72"/>
      <c r="AK643" s="75"/>
      <c r="AL643" s="72"/>
      <c r="AN643" s="74"/>
      <c r="AO643" s="71"/>
      <c r="AP643" s="76"/>
    </row>
    <row r="644" spans="1:42" s="73" customFormat="1">
      <c r="A644" s="71"/>
      <c r="B644" s="72"/>
      <c r="I644" s="74"/>
      <c r="J644" s="72"/>
      <c r="R644" s="74"/>
      <c r="S644" s="72"/>
      <c r="AG644" s="74"/>
      <c r="AH644" s="72"/>
      <c r="AK644" s="75"/>
      <c r="AL644" s="72"/>
      <c r="AN644" s="74"/>
      <c r="AO644" s="71"/>
      <c r="AP644" s="76"/>
    </row>
    <row r="645" spans="1:42" s="73" customFormat="1">
      <c r="A645" s="71"/>
      <c r="B645" s="72"/>
      <c r="I645" s="74"/>
      <c r="J645" s="72"/>
      <c r="R645" s="74"/>
      <c r="S645" s="72"/>
      <c r="AG645" s="74"/>
      <c r="AH645" s="72"/>
      <c r="AK645" s="75"/>
      <c r="AL645" s="72"/>
      <c r="AN645" s="74"/>
      <c r="AO645" s="71"/>
      <c r="AP645" s="76"/>
    </row>
    <row r="646" spans="1:42" s="73" customFormat="1">
      <c r="A646" s="71"/>
      <c r="B646" s="72"/>
      <c r="I646" s="74"/>
      <c r="J646" s="72"/>
      <c r="R646" s="74"/>
      <c r="S646" s="72"/>
      <c r="AG646" s="74"/>
      <c r="AH646" s="72"/>
      <c r="AK646" s="75"/>
      <c r="AL646" s="72"/>
      <c r="AN646" s="74"/>
      <c r="AO646" s="71"/>
      <c r="AP646" s="76"/>
    </row>
    <row r="647" spans="1:42" s="73" customFormat="1">
      <c r="A647" s="71"/>
      <c r="B647" s="72"/>
      <c r="I647" s="74"/>
      <c r="J647" s="72"/>
      <c r="R647" s="74"/>
      <c r="S647" s="72"/>
      <c r="AG647" s="74"/>
      <c r="AH647" s="72"/>
      <c r="AK647" s="75"/>
      <c r="AL647" s="72"/>
      <c r="AN647" s="74"/>
      <c r="AO647" s="71"/>
      <c r="AP647" s="76"/>
    </row>
    <row r="648" spans="1:42" s="73" customFormat="1">
      <c r="A648" s="71"/>
      <c r="B648" s="72"/>
      <c r="I648" s="74"/>
      <c r="J648" s="72"/>
      <c r="R648" s="74"/>
      <c r="S648" s="72"/>
      <c r="AG648" s="74"/>
      <c r="AH648" s="72"/>
      <c r="AK648" s="75"/>
      <c r="AL648" s="72"/>
      <c r="AN648" s="74"/>
      <c r="AO648" s="71"/>
      <c r="AP648" s="76"/>
    </row>
    <row r="649" spans="1:42" s="73" customFormat="1">
      <c r="A649" s="71"/>
      <c r="B649" s="72"/>
      <c r="I649" s="74"/>
      <c r="J649" s="72"/>
      <c r="R649" s="74"/>
      <c r="S649" s="72"/>
      <c r="AG649" s="74"/>
      <c r="AH649" s="72"/>
      <c r="AK649" s="75"/>
      <c r="AL649" s="72"/>
      <c r="AN649" s="74"/>
      <c r="AO649" s="71"/>
      <c r="AP649" s="76"/>
    </row>
    <row r="650" spans="1:42" s="73" customFormat="1">
      <c r="A650" s="71"/>
      <c r="B650" s="72"/>
      <c r="I650" s="74"/>
      <c r="J650" s="72"/>
      <c r="R650" s="74"/>
      <c r="S650" s="72"/>
      <c r="AG650" s="74"/>
      <c r="AH650" s="72"/>
      <c r="AK650" s="75"/>
      <c r="AL650" s="72"/>
      <c r="AN650" s="74"/>
      <c r="AO650" s="71"/>
      <c r="AP650" s="76"/>
    </row>
    <row r="651" spans="1:42" s="73" customFormat="1">
      <c r="A651" s="71"/>
      <c r="B651" s="72"/>
      <c r="I651" s="74"/>
      <c r="J651" s="72"/>
      <c r="R651" s="74"/>
      <c r="S651" s="72"/>
      <c r="AG651" s="74"/>
      <c r="AH651" s="72"/>
      <c r="AK651" s="75"/>
      <c r="AL651" s="72"/>
      <c r="AN651" s="74"/>
      <c r="AO651" s="71"/>
      <c r="AP651" s="76"/>
    </row>
    <row r="652" spans="1:42" s="73" customFormat="1">
      <c r="A652" s="71"/>
      <c r="B652" s="72"/>
      <c r="I652" s="74"/>
      <c r="J652" s="72"/>
      <c r="R652" s="74"/>
      <c r="S652" s="72"/>
      <c r="AG652" s="74"/>
      <c r="AH652" s="72"/>
      <c r="AK652" s="75"/>
      <c r="AL652" s="72"/>
      <c r="AN652" s="74"/>
      <c r="AO652" s="71"/>
      <c r="AP652" s="76"/>
    </row>
    <row r="653" spans="1:42" s="73" customFormat="1">
      <c r="A653" s="71"/>
      <c r="B653" s="72"/>
      <c r="I653" s="74"/>
      <c r="J653" s="72"/>
      <c r="R653" s="74"/>
      <c r="S653" s="72"/>
      <c r="AG653" s="74"/>
      <c r="AH653" s="72"/>
      <c r="AK653" s="75"/>
      <c r="AL653" s="72"/>
      <c r="AN653" s="74"/>
      <c r="AO653" s="71"/>
      <c r="AP653" s="76"/>
    </row>
    <row r="654" spans="1:42" s="73" customFormat="1">
      <c r="A654" s="71"/>
      <c r="B654" s="72"/>
      <c r="I654" s="74"/>
      <c r="J654" s="72"/>
      <c r="R654" s="74"/>
      <c r="S654" s="72"/>
      <c r="AG654" s="74"/>
      <c r="AH654" s="72"/>
      <c r="AK654" s="75"/>
      <c r="AL654" s="72"/>
      <c r="AN654" s="74"/>
      <c r="AO654" s="71"/>
      <c r="AP654" s="76"/>
    </row>
    <row r="655" spans="1:42" s="73" customFormat="1">
      <c r="A655" s="71"/>
      <c r="B655" s="72"/>
      <c r="I655" s="74"/>
      <c r="J655" s="72"/>
      <c r="R655" s="74"/>
      <c r="S655" s="72"/>
      <c r="AG655" s="74"/>
      <c r="AH655" s="72"/>
      <c r="AK655" s="75"/>
      <c r="AL655" s="72"/>
      <c r="AN655" s="74"/>
      <c r="AO655" s="71"/>
      <c r="AP655" s="76"/>
    </row>
    <row r="656" spans="1:42" s="73" customFormat="1">
      <c r="A656" s="71"/>
      <c r="B656" s="72"/>
      <c r="I656" s="74"/>
      <c r="J656" s="72"/>
      <c r="R656" s="74"/>
      <c r="S656" s="72"/>
      <c r="AG656" s="74"/>
      <c r="AH656" s="72"/>
      <c r="AK656" s="75"/>
      <c r="AL656" s="72"/>
      <c r="AN656" s="74"/>
      <c r="AO656" s="71"/>
      <c r="AP656" s="76"/>
    </row>
    <row r="657" spans="1:42" s="73" customFormat="1">
      <c r="A657" s="71"/>
      <c r="B657" s="72"/>
      <c r="I657" s="74"/>
      <c r="J657" s="72"/>
      <c r="R657" s="74"/>
      <c r="S657" s="72"/>
      <c r="AG657" s="74"/>
      <c r="AH657" s="72"/>
      <c r="AK657" s="75"/>
      <c r="AL657" s="72"/>
      <c r="AN657" s="74"/>
      <c r="AO657" s="71"/>
      <c r="AP657" s="76"/>
    </row>
    <row r="658" spans="1:42" s="73" customFormat="1">
      <c r="A658" s="71"/>
      <c r="B658" s="72"/>
      <c r="I658" s="74"/>
      <c r="J658" s="72"/>
      <c r="R658" s="74"/>
      <c r="S658" s="72"/>
      <c r="AG658" s="74"/>
      <c r="AH658" s="72"/>
      <c r="AK658" s="75"/>
      <c r="AL658" s="72"/>
      <c r="AN658" s="74"/>
      <c r="AO658" s="71"/>
      <c r="AP658" s="76"/>
    </row>
    <row r="659" spans="1:42" s="73" customFormat="1">
      <c r="A659" s="71"/>
      <c r="B659" s="72"/>
      <c r="I659" s="74"/>
      <c r="J659" s="72"/>
      <c r="R659" s="74"/>
      <c r="S659" s="72"/>
      <c r="AG659" s="74"/>
      <c r="AH659" s="72"/>
      <c r="AK659" s="75"/>
      <c r="AL659" s="72"/>
      <c r="AN659" s="74"/>
      <c r="AO659" s="71"/>
      <c r="AP659" s="76"/>
    </row>
    <row r="660" spans="1:42" s="73" customFormat="1">
      <c r="A660" s="71"/>
      <c r="B660" s="72"/>
      <c r="I660" s="74"/>
      <c r="J660" s="72"/>
      <c r="R660" s="74"/>
      <c r="S660" s="72"/>
      <c r="AG660" s="74"/>
      <c r="AH660" s="72"/>
      <c r="AK660" s="75"/>
      <c r="AL660" s="72"/>
      <c r="AN660" s="74"/>
      <c r="AO660" s="71"/>
      <c r="AP660" s="76"/>
    </row>
    <row r="661" spans="1:42" s="73" customFormat="1">
      <c r="A661" s="71"/>
      <c r="B661" s="72"/>
      <c r="I661" s="74"/>
      <c r="J661" s="72"/>
      <c r="R661" s="74"/>
      <c r="S661" s="72"/>
      <c r="AG661" s="74"/>
      <c r="AH661" s="72"/>
      <c r="AK661" s="75"/>
      <c r="AL661" s="72"/>
      <c r="AN661" s="74"/>
      <c r="AO661" s="71"/>
      <c r="AP661" s="76"/>
    </row>
    <row r="662" spans="1:42" s="73" customFormat="1">
      <c r="A662" s="71"/>
      <c r="B662" s="72"/>
      <c r="I662" s="74"/>
      <c r="J662" s="72"/>
      <c r="R662" s="74"/>
      <c r="S662" s="72"/>
      <c r="AG662" s="74"/>
      <c r="AH662" s="72"/>
      <c r="AK662" s="75"/>
      <c r="AL662" s="72"/>
      <c r="AN662" s="74"/>
      <c r="AO662" s="71"/>
      <c r="AP662" s="76"/>
    </row>
    <row r="663" spans="1:42" s="73" customFormat="1">
      <c r="A663" s="71"/>
      <c r="B663" s="72"/>
      <c r="I663" s="74"/>
      <c r="J663" s="72"/>
      <c r="R663" s="74"/>
      <c r="S663" s="72"/>
      <c r="AG663" s="74"/>
      <c r="AH663" s="72"/>
      <c r="AK663" s="75"/>
      <c r="AL663" s="72"/>
      <c r="AN663" s="74"/>
      <c r="AO663" s="71"/>
      <c r="AP663" s="76"/>
    </row>
    <row r="664" spans="1:42" s="73" customFormat="1">
      <c r="A664" s="71"/>
      <c r="B664" s="72"/>
      <c r="I664" s="74"/>
      <c r="J664" s="72"/>
      <c r="R664" s="74"/>
      <c r="S664" s="72"/>
      <c r="AG664" s="74"/>
      <c r="AH664" s="72"/>
      <c r="AK664" s="75"/>
      <c r="AL664" s="72"/>
      <c r="AN664" s="74"/>
      <c r="AO664" s="71"/>
      <c r="AP664" s="76"/>
    </row>
    <row r="665" spans="1:42" s="73" customFormat="1">
      <c r="A665" s="71"/>
      <c r="B665" s="72"/>
      <c r="I665" s="74"/>
      <c r="J665" s="72"/>
      <c r="R665" s="74"/>
      <c r="S665" s="72"/>
      <c r="AG665" s="74"/>
      <c r="AH665" s="72"/>
      <c r="AK665" s="75"/>
      <c r="AL665" s="72"/>
      <c r="AN665" s="74"/>
      <c r="AO665" s="71"/>
      <c r="AP665" s="76"/>
    </row>
    <row r="666" spans="1:42" s="73" customFormat="1">
      <c r="A666" s="71"/>
      <c r="B666" s="72"/>
      <c r="I666" s="74"/>
      <c r="J666" s="72"/>
      <c r="R666" s="74"/>
      <c r="S666" s="72"/>
      <c r="AG666" s="74"/>
      <c r="AH666" s="72"/>
      <c r="AK666" s="75"/>
      <c r="AL666" s="72"/>
      <c r="AN666" s="74"/>
      <c r="AO666" s="71"/>
      <c r="AP666" s="76"/>
    </row>
    <row r="667" spans="1:42" s="73" customFormat="1">
      <c r="A667" s="71"/>
      <c r="B667" s="72"/>
      <c r="I667" s="74"/>
      <c r="J667" s="72"/>
      <c r="R667" s="74"/>
      <c r="S667" s="72"/>
      <c r="AG667" s="74"/>
      <c r="AH667" s="72"/>
      <c r="AK667" s="75"/>
      <c r="AL667" s="72"/>
      <c r="AN667" s="74"/>
      <c r="AO667" s="71"/>
      <c r="AP667" s="76"/>
    </row>
    <row r="668" spans="1:42" s="73" customFormat="1">
      <c r="A668" s="71"/>
      <c r="B668" s="72"/>
      <c r="I668" s="74"/>
      <c r="J668" s="72"/>
      <c r="R668" s="74"/>
      <c r="S668" s="72"/>
      <c r="AG668" s="74"/>
      <c r="AH668" s="72"/>
      <c r="AK668" s="75"/>
      <c r="AL668" s="72"/>
      <c r="AN668" s="74"/>
      <c r="AO668" s="71"/>
      <c r="AP668" s="76"/>
    </row>
    <row r="669" spans="1:42" s="73" customFormat="1">
      <c r="A669" s="71"/>
      <c r="B669" s="72"/>
      <c r="I669" s="74"/>
      <c r="J669" s="72"/>
      <c r="R669" s="74"/>
      <c r="S669" s="72"/>
      <c r="AG669" s="74"/>
      <c r="AH669" s="72"/>
      <c r="AK669" s="75"/>
      <c r="AL669" s="72"/>
      <c r="AN669" s="74"/>
      <c r="AO669" s="71"/>
      <c r="AP669" s="76"/>
    </row>
    <row r="670" spans="1:42" s="73" customFormat="1">
      <c r="A670" s="71"/>
      <c r="B670" s="72"/>
      <c r="I670" s="74"/>
      <c r="J670" s="72"/>
      <c r="R670" s="74"/>
      <c r="S670" s="72"/>
      <c r="AG670" s="74"/>
      <c r="AH670" s="72"/>
      <c r="AK670" s="75"/>
      <c r="AL670" s="72"/>
      <c r="AN670" s="74"/>
      <c r="AO670" s="71"/>
      <c r="AP670" s="76"/>
    </row>
    <row r="671" spans="1:42" s="73" customFormat="1">
      <c r="A671" s="71"/>
      <c r="B671" s="72"/>
      <c r="I671" s="74"/>
      <c r="J671" s="72"/>
      <c r="R671" s="74"/>
      <c r="S671" s="72"/>
      <c r="AG671" s="74"/>
      <c r="AH671" s="72"/>
      <c r="AK671" s="75"/>
      <c r="AL671" s="72"/>
      <c r="AN671" s="74"/>
      <c r="AO671" s="71"/>
      <c r="AP671" s="76"/>
    </row>
    <row r="672" spans="1:42" s="73" customFormat="1">
      <c r="A672" s="71"/>
      <c r="B672" s="72"/>
      <c r="I672" s="74"/>
      <c r="J672" s="72"/>
      <c r="R672" s="74"/>
      <c r="S672" s="72"/>
      <c r="AG672" s="74"/>
      <c r="AH672" s="72"/>
      <c r="AK672" s="75"/>
      <c r="AL672" s="72"/>
      <c r="AN672" s="74"/>
      <c r="AO672" s="71"/>
      <c r="AP672" s="76"/>
    </row>
    <row r="673" spans="1:42" s="73" customFormat="1">
      <c r="A673" s="71"/>
      <c r="B673" s="72"/>
      <c r="I673" s="74"/>
      <c r="J673" s="72"/>
      <c r="R673" s="74"/>
      <c r="S673" s="72"/>
      <c r="AG673" s="74"/>
      <c r="AH673" s="72"/>
      <c r="AK673" s="75"/>
      <c r="AL673" s="72"/>
      <c r="AN673" s="74"/>
      <c r="AO673" s="71"/>
      <c r="AP673" s="76"/>
    </row>
    <row r="674" spans="1:42" s="73" customFormat="1">
      <c r="A674" s="71"/>
      <c r="B674" s="72"/>
      <c r="I674" s="74"/>
      <c r="J674" s="72"/>
      <c r="R674" s="74"/>
      <c r="S674" s="72"/>
      <c r="AG674" s="74"/>
      <c r="AH674" s="72"/>
      <c r="AK674" s="75"/>
      <c r="AL674" s="72"/>
      <c r="AN674" s="74"/>
      <c r="AO674" s="71"/>
      <c r="AP674" s="76"/>
    </row>
    <row r="675" spans="1:42" s="73" customFormat="1">
      <c r="A675" s="71"/>
      <c r="B675" s="72"/>
      <c r="I675" s="74"/>
      <c r="J675" s="72"/>
      <c r="R675" s="74"/>
      <c r="S675" s="72"/>
      <c r="AG675" s="74"/>
      <c r="AH675" s="72"/>
      <c r="AK675" s="75"/>
      <c r="AL675" s="72"/>
      <c r="AN675" s="74"/>
      <c r="AO675" s="71"/>
      <c r="AP675" s="76"/>
    </row>
    <row r="676" spans="1:42" s="73" customFormat="1">
      <c r="A676" s="71"/>
      <c r="B676" s="72"/>
      <c r="I676" s="74"/>
      <c r="J676" s="72"/>
      <c r="R676" s="74"/>
      <c r="S676" s="72"/>
      <c r="AG676" s="74"/>
      <c r="AH676" s="72"/>
      <c r="AK676" s="75"/>
      <c r="AL676" s="72"/>
      <c r="AN676" s="74"/>
      <c r="AO676" s="71"/>
      <c r="AP676" s="76"/>
    </row>
    <row r="677" spans="1:42" s="73" customFormat="1">
      <c r="A677" s="71"/>
      <c r="B677" s="72"/>
      <c r="I677" s="74"/>
      <c r="J677" s="72"/>
      <c r="R677" s="74"/>
      <c r="S677" s="72"/>
      <c r="AG677" s="74"/>
      <c r="AH677" s="72"/>
      <c r="AK677" s="75"/>
      <c r="AL677" s="72"/>
      <c r="AN677" s="74"/>
      <c r="AO677" s="71"/>
      <c r="AP677" s="76"/>
    </row>
    <row r="678" spans="1:42" s="73" customFormat="1">
      <c r="A678" s="71"/>
      <c r="B678" s="72"/>
      <c r="I678" s="74"/>
      <c r="J678" s="72"/>
      <c r="R678" s="74"/>
      <c r="S678" s="72"/>
      <c r="AG678" s="74"/>
      <c r="AH678" s="72"/>
      <c r="AK678" s="75"/>
      <c r="AL678" s="72"/>
      <c r="AN678" s="74"/>
      <c r="AO678" s="71"/>
      <c r="AP678" s="76"/>
    </row>
    <row r="679" spans="1:42" s="73" customFormat="1">
      <c r="A679" s="71"/>
      <c r="B679" s="72"/>
      <c r="I679" s="74"/>
      <c r="J679" s="72"/>
      <c r="R679" s="74"/>
      <c r="S679" s="72"/>
      <c r="AG679" s="74"/>
      <c r="AH679" s="72"/>
      <c r="AK679" s="75"/>
      <c r="AL679" s="72"/>
      <c r="AN679" s="74"/>
      <c r="AO679" s="71"/>
      <c r="AP679" s="76"/>
    </row>
    <row r="680" spans="1:42" s="73" customFormat="1">
      <c r="A680" s="71"/>
      <c r="B680" s="72"/>
      <c r="I680" s="74"/>
      <c r="J680" s="72"/>
      <c r="R680" s="74"/>
      <c r="S680" s="72"/>
      <c r="AG680" s="74"/>
      <c r="AH680" s="72"/>
      <c r="AK680" s="75"/>
      <c r="AL680" s="72"/>
      <c r="AN680" s="74"/>
      <c r="AO680" s="71"/>
      <c r="AP680" s="76"/>
    </row>
    <row r="681" spans="1:42" s="73" customFormat="1">
      <c r="A681" s="71"/>
      <c r="B681" s="72"/>
      <c r="I681" s="74"/>
      <c r="J681" s="72"/>
      <c r="R681" s="74"/>
      <c r="S681" s="72"/>
      <c r="AG681" s="74"/>
      <c r="AH681" s="72"/>
      <c r="AK681" s="75"/>
      <c r="AL681" s="72"/>
      <c r="AN681" s="74"/>
      <c r="AO681" s="71"/>
      <c r="AP681" s="76"/>
    </row>
    <row r="682" spans="1:42" s="73" customFormat="1">
      <c r="A682" s="71"/>
      <c r="B682" s="72"/>
      <c r="I682" s="74"/>
      <c r="J682" s="72"/>
      <c r="R682" s="74"/>
      <c r="S682" s="72"/>
      <c r="AG682" s="74"/>
      <c r="AH682" s="72"/>
      <c r="AK682" s="75"/>
      <c r="AL682" s="72"/>
      <c r="AN682" s="74"/>
      <c r="AO682" s="71"/>
      <c r="AP682" s="76"/>
    </row>
    <row r="683" spans="1:42" s="73" customFormat="1">
      <c r="A683" s="71"/>
      <c r="B683" s="72"/>
      <c r="I683" s="74"/>
      <c r="J683" s="72"/>
      <c r="R683" s="74"/>
      <c r="S683" s="72"/>
      <c r="AG683" s="74"/>
      <c r="AH683" s="72"/>
      <c r="AK683" s="75"/>
      <c r="AL683" s="72"/>
      <c r="AN683" s="74"/>
      <c r="AO683" s="71"/>
      <c r="AP683" s="76"/>
    </row>
    <row r="684" spans="1:42" s="73" customFormat="1">
      <c r="A684" s="71"/>
      <c r="B684" s="72"/>
      <c r="I684" s="74"/>
      <c r="J684" s="72"/>
      <c r="R684" s="74"/>
      <c r="S684" s="72"/>
      <c r="AG684" s="74"/>
      <c r="AH684" s="72"/>
      <c r="AK684" s="75"/>
      <c r="AL684" s="72"/>
      <c r="AN684" s="74"/>
      <c r="AO684" s="71"/>
      <c r="AP684" s="76"/>
    </row>
    <row r="685" spans="1:42" s="73" customFormat="1">
      <c r="A685" s="71"/>
      <c r="B685" s="72"/>
      <c r="I685" s="74"/>
      <c r="J685" s="72"/>
      <c r="R685" s="74"/>
      <c r="S685" s="72"/>
      <c r="AG685" s="74"/>
      <c r="AH685" s="72"/>
      <c r="AK685" s="75"/>
      <c r="AL685" s="72"/>
      <c r="AN685" s="74"/>
      <c r="AO685" s="71"/>
      <c r="AP685" s="76"/>
    </row>
    <row r="686" spans="1:42" s="73" customFormat="1">
      <c r="A686" s="71"/>
      <c r="B686" s="72"/>
      <c r="I686" s="74"/>
      <c r="J686" s="72"/>
      <c r="R686" s="74"/>
      <c r="S686" s="72"/>
      <c r="AG686" s="74"/>
      <c r="AH686" s="72"/>
      <c r="AK686" s="75"/>
      <c r="AL686" s="72"/>
      <c r="AN686" s="74"/>
      <c r="AO686" s="71"/>
      <c r="AP686" s="76"/>
    </row>
    <row r="687" spans="1:42" s="73" customFormat="1">
      <c r="A687" s="71"/>
      <c r="B687" s="72"/>
      <c r="I687" s="74"/>
      <c r="J687" s="72"/>
      <c r="R687" s="74"/>
      <c r="S687" s="72"/>
      <c r="AG687" s="74"/>
      <c r="AH687" s="72"/>
      <c r="AK687" s="75"/>
      <c r="AL687" s="72"/>
      <c r="AN687" s="74"/>
      <c r="AO687" s="71"/>
      <c r="AP687" s="76"/>
    </row>
    <row r="688" spans="1:42" s="73" customFormat="1">
      <c r="A688" s="71"/>
      <c r="B688" s="72"/>
      <c r="I688" s="74"/>
      <c r="J688" s="72"/>
      <c r="R688" s="74"/>
      <c r="S688" s="72"/>
      <c r="AG688" s="74"/>
      <c r="AH688" s="72"/>
      <c r="AK688" s="75"/>
      <c r="AL688" s="72"/>
      <c r="AN688" s="74"/>
      <c r="AO688" s="71"/>
      <c r="AP688" s="76"/>
    </row>
    <row r="689" spans="1:42" s="73" customFormat="1">
      <c r="A689" s="71"/>
      <c r="B689" s="72"/>
      <c r="I689" s="74"/>
      <c r="J689" s="72"/>
      <c r="R689" s="74"/>
      <c r="S689" s="72"/>
      <c r="AG689" s="74"/>
      <c r="AH689" s="72"/>
      <c r="AK689" s="75"/>
      <c r="AL689" s="72"/>
      <c r="AN689" s="74"/>
      <c r="AO689" s="71"/>
      <c r="AP689" s="76"/>
    </row>
    <row r="690" spans="1:42" s="73" customFormat="1">
      <c r="A690" s="71"/>
      <c r="B690" s="72"/>
      <c r="I690" s="74"/>
      <c r="J690" s="72"/>
      <c r="R690" s="74"/>
      <c r="S690" s="72"/>
      <c r="AG690" s="74"/>
      <c r="AH690" s="72"/>
      <c r="AK690" s="75"/>
      <c r="AL690" s="72"/>
      <c r="AN690" s="74"/>
      <c r="AO690" s="71"/>
      <c r="AP690" s="76"/>
    </row>
    <row r="691" spans="1:42" s="73" customFormat="1">
      <c r="A691" s="71"/>
      <c r="B691" s="72"/>
      <c r="I691" s="74"/>
      <c r="J691" s="72"/>
      <c r="R691" s="74"/>
      <c r="S691" s="72"/>
      <c r="AG691" s="74"/>
      <c r="AH691" s="72"/>
      <c r="AK691" s="75"/>
      <c r="AL691" s="72"/>
      <c r="AN691" s="74"/>
      <c r="AO691" s="71"/>
      <c r="AP691" s="76"/>
    </row>
    <row r="692" spans="1:42" s="73" customFormat="1">
      <c r="A692" s="71"/>
      <c r="B692" s="72"/>
      <c r="I692" s="74"/>
      <c r="J692" s="72"/>
      <c r="R692" s="74"/>
      <c r="S692" s="72"/>
      <c r="AG692" s="74"/>
      <c r="AH692" s="72"/>
      <c r="AK692" s="75"/>
      <c r="AL692" s="72"/>
      <c r="AN692" s="74"/>
      <c r="AO692" s="71"/>
      <c r="AP692" s="76"/>
    </row>
    <row r="693" spans="1:42" s="73" customFormat="1">
      <c r="A693" s="71"/>
      <c r="B693" s="72"/>
      <c r="I693" s="74"/>
      <c r="J693" s="72"/>
      <c r="R693" s="74"/>
      <c r="S693" s="72"/>
      <c r="AG693" s="74"/>
      <c r="AH693" s="72"/>
      <c r="AK693" s="75"/>
      <c r="AL693" s="72"/>
      <c r="AN693" s="74"/>
      <c r="AO693" s="71"/>
      <c r="AP693" s="76"/>
    </row>
    <row r="694" spans="1:42" s="73" customFormat="1">
      <c r="A694" s="71"/>
      <c r="B694" s="72"/>
      <c r="I694" s="74"/>
      <c r="J694" s="72"/>
      <c r="R694" s="74"/>
      <c r="S694" s="72"/>
      <c r="AG694" s="74"/>
      <c r="AH694" s="72"/>
      <c r="AK694" s="75"/>
      <c r="AL694" s="72"/>
      <c r="AN694" s="74"/>
      <c r="AO694" s="71"/>
      <c r="AP694" s="76"/>
    </row>
    <row r="695" spans="1:42" s="73" customFormat="1">
      <c r="A695" s="71"/>
      <c r="B695" s="72"/>
      <c r="I695" s="74"/>
      <c r="J695" s="72"/>
      <c r="R695" s="74"/>
      <c r="S695" s="72"/>
      <c r="AG695" s="74"/>
      <c r="AH695" s="72"/>
      <c r="AK695" s="75"/>
      <c r="AL695" s="72"/>
      <c r="AN695" s="74"/>
      <c r="AO695" s="71"/>
      <c r="AP695" s="76"/>
    </row>
    <row r="696" spans="1:42" s="73" customFormat="1">
      <c r="A696" s="71"/>
      <c r="B696" s="72"/>
      <c r="I696" s="74"/>
      <c r="J696" s="72"/>
      <c r="R696" s="74"/>
      <c r="S696" s="72"/>
      <c r="AG696" s="74"/>
      <c r="AH696" s="72"/>
      <c r="AK696" s="75"/>
      <c r="AL696" s="72"/>
      <c r="AN696" s="74"/>
      <c r="AO696" s="71"/>
      <c r="AP696" s="76"/>
    </row>
    <row r="697" spans="1:42" s="73" customFormat="1">
      <c r="A697" s="71"/>
      <c r="B697" s="72"/>
      <c r="I697" s="74"/>
      <c r="J697" s="72"/>
      <c r="R697" s="74"/>
      <c r="S697" s="72"/>
      <c r="AG697" s="74"/>
      <c r="AH697" s="72"/>
      <c r="AK697" s="75"/>
      <c r="AL697" s="72"/>
      <c r="AN697" s="74"/>
      <c r="AO697" s="71"/>
      <c r="AP697" s="76"/>
    </row>
    <row r="698" spans="1:42" s="73" customFormat="1">
      <c r="A698" s="71"/>
      <c r="B698" s="72"/>
      <c r="I698" s="74"/>
      <c r="J698" s="72"/>
      <c r="R698" s="74"/>
      <c r="S698" s="72"/>
      <c r="AG698" s="74"/>
      <c r="AH698" s="72"/>
      <c r="AK698" s="75"/>
      <c r="AL698" s="72"/>
      <c r="AN698" s="74"/>
      <c r="AO698" s="71"/>
      <c r="AP698" s="76"/>
    </row>
    <row r="699" spans="1:42" s="73" customFormat="1">
      <c r="A699" s="71"/>
      <c r="B699" s="72"/>
      <c r="I699" s="74"/>
      <c r="J699" s="72"/>
      <c r="R699" s="74"/>
      <c r="S699" s="72"/>
      <c r="AG699" s="74"/>
      <c r="AH699" s="72"/>
      <c r="AK699" s="75"/>
      <c r="AL699" s="72"/>
      <c r="AN699" s="74"/>
      <c r="AO699" s="71"/>
      <c r="AP699" s="76"/>
    </row>
    <row r="700" spans="1:42" s="73" customFormat="1">
      <c r="A700" s="71"/>
      <c r="B700" s="72"/>
      <c r="I700" s="74"/>
      <c r="J700" s="72"/>
      <c r="R700" s="74"/>
      <c r="S700" s="72"/>
      <c r="AG700" s="74"/>
      <c r="AH700" s="72"/>
      <c r="AK700" s="75"/>
      <c r="AL700" s="72"/>
      <c r="AN700" s="74"/>
      <c r="AO700" s="71"/>
      <c r="AP700" s="76"/>
    </row>
    <row r="701" spans="1:42" s="73" customFormat="1">
      <c r="A701" s="71"/>
      <c r="B701" s="72"/>
      <c r="I701" s="74"/>
      <c r="J701" s="72"/>
      <c r="R701" s="74"/>
      <c r="S701" s="72"/>
      <c r="AG701" s="74"/>
      <c r="AH701" s="72"/>
      <c r="AK701" s="75"/>
      <c r="AL701" s="72"/>
      <c r="AN701" s="74"/>
      <c r="AO701" s="71"/>
      <c r="AP701" s="76"/>
    </row>
    <row r="702" spans="1:42" s="73" customFormat="1">
      <c r="A702" s="71"/>
      <c r="B702" s="72"/>
      <c r="I702" s="74"/>
      <c r="J702" s="72"/>
      <c r="R702" s="74"/>
      <c r="S702" s="72"/>
      <c r="AG702" s="74"/>
      <c r="AH702" s="72"/>
      <c r="AK702" s="75"/>
      <c r="AL702" s="72"/>
      <c r="AN702" s="74"/>
      <c r="AO702" s="71"/>
      <c r="AP702" s="76"/>
    </row>
    <row r="703" spans="1:42" s="73" customFormat="1">
      <c r="A703" s="71"/>
      <c r="B703" s="72"/>
      <c r="I703" s="74"/>
      <c r="J703" s="72"/>
      <c r="R703" s="74"/>
      <c r="S703" s="72"/>
      <c r="AG703" s="74"/>
      <c r="AH703" s="72"/>
      <c r="AK703" s="75"/>
      <c r="AL703" s="72"/>
      <c r="AN703" s="74"/>
      <c r="AO703" s="71"/>
      <c r="AP703" s="76"/>
    </row>
    <row r="704" spans="1:42" s="73" customFormat="1">
      <c r="A704" s="71"/>
      <c r="B704" s="72"/>
      <c r="I704" s="74"/>
      <c r="J704" s="72"/>
      <c r="R704" s="74"/>
      <c r="S704" s="72"/>
      <c r="AG704" s="74"/>
      <c r="AH704" s="72"/>
      <c r="AK704" s="75"/>
      <c r="AL704" s="72"/>
      <c r="AN704" s="74"/>
      <c r="AO704" s="71"/>
      <c r="AP704" s="76"/>
    </row>
    <row r="705" spans="1:42" s="73" customFormat="1">
      <c r="A705" s="71"/>
      <c r="B705" s="72"/>
      <c r="I705" s="74"/>
      <c r="J705" s="72"/>
      <c r="R705" s="74"/>
      <c r="S705" s="72"/>
      <c r="AG705" s="74"/>
      <c r="AH705" s="72"/>
      <c r="AK705" s="75"/>
      <c r="AL705" s="72"/>
      <c r="AN705" s="74"/>
      <c r="AO705" s="71"/>
      <c r="AP705" s="76"/>
    </row>
    <row r="706" spans="1:42" s="73" customFormat="1">
      <c r="A706" s="71"/>
      <c r="B706" s="72"/>
      <c r="I706" s="74"/>
      <c r="J706" s="72"/>
      <c r="R706" s="74"/>
      <c r="S706" s="72"/>
      <c r="AG706" s="74"/>
      <c r="AH706" s="72"/>
      <c r="AK706" s="75"/>
      <c r="AL706" s="72"/>
      <c r="AN706" s="74"/>
      <c r="AO706" s="71"/>
      <c r="AP706" s="76"/>
    </row>
    <row r="707" spans="1:42" s="73" customFormat="1">
      <c r="A707" s="71"/>
      <c r="B707" s="72"/>
      <c r="I707" s="74"/>
      <c r="J707" s="72"/>
      <c r="R707" s="74"/>
      <c r="S707" s="72"/>
      <c r="AG707" s="74"/>
      <c r="AH707" s="72"/>
      <c r="AK707" s="75"/>
      <c r="AL707" s="72"/>
      <c r="AN707" s="74"/>
      <c r="AO707" s="71"/>
      <c r="AP707" s="76"/>
    </row>
    <row r="708" spans="1:42" s="73" customFormat="1">
      <c r="A708" s="71"/>
      <c r="B708" s="72"/>
      <c r="I708" s="74"/>
      <c r="J708" s="72"/>
      <c r="R708" s="74"/>
      <c r="S708" s="72"/>
      <c r="AG708" s="74"/>
      <c r="AH708" s="72"/>
      <c r="AK708" s="75"/>
      <c r="AL708" s="72"/>
      <c r="AN708" s="74"/>
      <c r="AO708" s="71"/>
      <c r="AP708" s="76"/>
    </row>
    <row r="709" spans="1:42" s="73" customFormat="1">
      <c r="A709" s="71"/>
      <c r="B709" s="72"/>
      <c r="I709" s="74"/>
      <c r="J709" s="72"/>
      <c r="R709" s="74"/>
      <c r="S709" s="72"/>
      <c r="AG709" s="74"/>
      <c r="AH709" s="72"/>
      <c r="AK709" s="75"/>
      <c r="AL709" s="72"/>
      <c r="AN709" s="74"/>
      <c r="AO709" s="71"/>
      <c r="AP709" s="76"/>
    </row>
    <row r="710" spans="1:42" s="73" customFormat="1">
      <c r="A710" s="71"/>
      <c r="B710" s="72"/>
      <c r="I710" s="74"/>
      <c r="J710" s="72"/>
      <c r="R710" s="74"/>
      <c r="S710" s="72"/>
      <c r="AG710" s="74"/>
      <c r="AH710" s="72"/>
      <c r="AK710" s="75"/>
      <c r="AL710" s="72"/>
      <c r="AN710" s="74"/>
      <c r="AO710" s="71"/>
      <c r="AP710" s="76"/>
    </row>
    <row r="711" spans="1:42" s="73" customFormat="1">
      <c r="A711" s="71"/>
      <c r="B711" s="72"/>
      <c r="I711" s="74"/>
      <c r="J711" s="72"/>
      <c r="R711" s="74"/>
      <c r="S711" s="72"/>
      <c r="AG711" s="74"/>
      <c r="AH711" s="72"/>
      <c r="AK711" s="75"/>
      <c r="AL711" s="72"/>
      <c r="AN711" s="74"/>
      <c r="AO711" s="71"/>
      <c r="AP711" s="76"/>
    </row>
    <row r="712" spans="1:42" s="73" customFormat="1">
      <c r="A712" s="71"/>
      <c r="B712" s="72"/>
      <c r="I712" s="74"/>
      <c r="J712" s="72"/>
      <c r="R712" s="74"/>
      <c r="S712" s="72"/>
      <c r="AG712" s="74"/>
      <c r="AH712" s="72"/>
      <c r="AK712" s="75"/>
      <c r="AL712" s="72"/>
      <c r="AN712" s="74"/>
      <c r="AO712" s="71"/>
      <c r="AP712" s="76"/>
    </row>
    <row r="713" spans="1:42" s="73" customFormat="1">
      <c r="A713" s="71"/>
      <c r="B713" s="72"/>
      <c r="I713" s="74"/>
      <c r="J713" s="72"/>
      <c r="R713" s="74"/>
      <c r="S713" s="72"/>
      <c r="AG713" s="74"/>
      <c r="AH713" s="72"/>
      <c r="AK713" s="75"/>
      <c r="AL713" s="72"/>
      <c r="AN713" s="74"/>
      <c r="AO713" s="71"/>
      <c r="AP713" s="76"/>
    </row>
    <row r="714" spans="1:42" s="73" customFormat="1">
      <c r="A714" s="71"/>
      <c r="B714" s="72"/>
      <c r="I714" s="74"/>
      <c r="J714" s="72"/>
      <c r="R714" s="74"/>
      <c r="S714" s="72"/>
      <c r="AG714" s="74"/>
      <c r="AH714" s="72"/>
      <c r="AK714" s="75"/>
      <c r="AL714" s="72"/>
      <c r="AN714" s="74"/>
      <c r="AO714" s="71"/>
      <c r="AP714" s="76"/>
    </row>
    <row r="715" spans="1:42" s="73" customFormat="1">
      <c r="A715" s="71"/>
      <c r="B715" s="72"/>
      <c r="I715" s="74"/>
      <c r="J715" s="72"/>
      <c r="R715" s="74"/>
      <c r="S715" s="72"/>
      <c r="AG715" s="74"/>
      <c r="AH715" s="72"/>
      <c r="AK715" s="75"/>
      <c r="AL715" s="72"/>
      <c r="AN715" s="74"/>
      <c r="AO715" s="71"/>
      <c r="AP715" s="76"/>
    </row>
    <row r="716" spans="1:42" s="73" customFormat="1">
      <c r="A716" s="71"/>
      <c r="B716" s="72"/>
      <c r="I716" s="74"/>
      <c r="J716" s="72"/>
      <c r="R716" s="74"/>
      <c r="S716" s="72"/>
      <c r="AG716" s="74"/>
      <c r="AH716" s="72"/>
      <c r="AK716" s="75"/>
      <c r="AL716" s="72"/>
      <c r="AN716" s="74"/>
      <c r="AO716" s="71"/>
      <c r="AP716" s="76"/>
    </row>
    <row r="717" spans="1:42" s="73" customFormat="1">
      <c r="A717" s="71"/>
      <c r="B717" s="72"/>
      <c r="I717" s="74"/>
      <c r="J717" s="72"/>
      <c r="R717" s="74"/>
      <c r="S717" s="72"/>
      <c r="AG717" s="74"/>
      <c r="AH717" s="72"/>
      <c r="AK717" s="75"/>
      <c r="AL717" s="72"/>
      <c r="AN717" s="74"/>
      <c r="AO717" s="71"/>
      <c r="AP717" s="76"/>
    </row>
    <row r="718" spans="1:42" s="73" customFormat="1">
      <c r="A718" s="71"/>
      <c r="B718" s="72"/>
      <c r="I718" s="74"/>
      <c r="J718" s="72"/>
      <c r="R718" s="74"/>
      <c r="S718" s="72"/>
      <c r="AG718" s="74"/>
      <c r="AH718" s="72"/>
      <c r="AK718" s="75"/>
      <c r="AL718" s="72"/>
      <c r="AN718" s="74"/>
      <c r="AO718" s="71"/>
      <c r="AP718" s="76"/>
    </row>
    <row r="719" spans="1:42" s="73" customFormat="1">
      <c r="A719" s="71"/>
      <c r="B719" s="72"/>
      <c r="I719" s="74"/>
      <c r="J719" s="72"/>
      <c r="R719" s="74"/>
      <c r="S719" s="72"/>
      <c r="AG719" s="74"/>
      <c r="AH719" s="72"/>
      <c r="AK719" s="75"/>
      <c r="AL719" s="72"/>
      <c r="AN719" s="74"/>
      <c r="AO719" s="71"/>
      <c r="AP719" s="76"/>
    </row>
    <row r="720" spans="1:42" s="73" customFormat="1">
      <c r="A720" s="71"/>
      <c r="B720" s="72"/>
      <c r="I720" s="74"/>
      <c r="J720" s="72"/>
      <c r="R720" s="74"/>
      <c r="S720" s="72"/>
      <c r="AG720" s="74"/>
      <c r="AH720" s="72"/>
      <c r="AK720" s="75"/>
      <c r="AL720" s="72"/>
      <c r="AN720" s="74"/>
      <c r="AO720" s="71"/>
      <c r="AP720" s="76"/>
    </row>
    <row r="721" spans="1:42" s="73" customFormat="1">
      <c r="A721" s="71"/>
      <c r="B721" s="72"/>
      <c r="I721" s="74"/>
      <c r="J721" s="72"/>
      <c r="R721" s="74"/>
      <c r="S721" s="72"/>
      <c r="AG721" s="74"/>
      <c r="AH721" s="72"/>
      <c r="AK721" s="75"/>
      <c r="AL721" s="72"/>
      <c r="AN721" s="74"/>
      <c r="AO721" s="71"/>
      <c r="AP721" s="76"/>
    </row>
    <row r="722" spans="1:42" s="73" customFormat="1">
      <c r="A722" s="71"/>
      <c r="B722" s="72"/>
      <c r="I722" s="74"/>
      <c r="J722" s="72"/>
      <c r="R722" s="74"/>
      <c r="S722" s="72"/>
      <c r="AG722" s="74"/>
      <c r="AH722" s="72"/>
      <c r="AK722" s="75"/>
      <c r="AL722" s="72"/>
      <c r="AN722" s="74"/>
      <c r="AO722" s="71"/>
      <c r="AP722" s="76"/>
    </row>
    <row r="723" spans="1:42" s="73" customFormat="1">
      <c r="A723" s="71"/>
      <c r="B723" s="72"/>
      <c r="I723" s="74"/>
      <c r="J723" s="72"/>
      <c r="R723" s="74"/>
      <c r="S723" s="72"/>
      <c r="AG723" s="74"/>
      <c r="AH723" s="72"/>
      <c r="AK723" s="75"/>
      <c r="AL723" s="72"/>
      <c r="AN723" s="74"/>
      <c r="AO723" s="71"/>
      <c r="AP723" s="76"/>
    </row>
    <row r="724" spans="1:42" s="73" customFormat="1">
      <c r="A724" s="71"/>
      <c r="B724" s="72"/>
      <c r="I724" s="74"/>
      <c r="J724" s="72"/>
      <c r="R724" s="74"/>
      <c r="S724" s="72"/>
      <c r="AG724" s="74"/>
      <c r="AH724" s="72"/>
      <c r="AK724" s="75"/>
      <c r="AL724" s="72"/>
      <c r="AN724" s="74"/>
      <c r="AO724" s="71"/>
      <c r="AP724" s="76"/>
    </row>
    <row r="725" spans="1:42" s="73" customFormat="1">
      <c r="A725" s="71"/>
      <c r="B725" s="72"/>
      <c r="I725" s="74"/>
      <c r="J725" s="72"/>
      <c r="R725" s="74"/>
      <c r="S725" s="72"/>
      <c r="AG725" s="74"/>
      <c r="AH725" s="72"/>
      <c r="AK725" s="75"/>
      <c r="AL725" s="72"/>
      <c r="AN725" s="74"/>
      <c r="AO725" s="71"/>
      <c r="AP725" s="76"/>
    </row>
    <row r="726" spans="1:42" s="73" customFormat="1">
      <c r="A726" s="71"/>
      <c r="B726" s="72"/>
      <c r="I726" s="74"/>
      <c r="J726" s="72"/>
      <c r="R726" s="74"/>
      <c r="S726" s="72"/>
      <c r="AG726" s="74"/>
      <c r="AH726" s="72"/>
      <c r="AK726" s="75"/>
      <c r="AL726" s="72"/>
      <c r="AN726" s="74"/>
      <c r="AO726" s="71"/>
      <c r="AP726" s="76"/>
    </row>
    <row r="727" spans="1:42" s="73" customFormat="1">
      <c r="A727" s="71"/>
      <c r="B727" s="72"/>
      <c r="I727" s="74"/>
      <c r="J727" s="72"/>
      <c r="R727" s="74"/>
      <c r="S727" s="72"/>
      <c r="AG727" s="74"/>
      <c r="AH727" s="72"/>
      <c r="AK727" s="75"/>
      <c r="AL727" s="72"/>
      <c r="AN727" s="74"/>
      <c r="AO727" s="71"/>
      <c r="AP727" s="76"/>
    </row>
    <row r="728" spans="1:42" s="73" customFormat="1">
      <c r="A728" s="71"/>
      <c r="B728" s="72"/>
      <c r="I728" s="74"/>
      <c r="J728" s="72"/>
      <c r="R728" s="74"/>
      <c r="S728" s="72"/>
      <c r="AG728" s="74"/>
      <c r="AH728" s="72"/>
      <c r="AK728" s="75"/>
      <c r="AL728" s="72"/>
      <c r="AN728" s="74"/>
      <c r="AO728" s="71"/>
      <c r="AP728" s="76"/>
    </row>
    <row r="729" spans="1:42" s="73" customFormat="1">
      <c r="A729" s="71"/>
      <c r="B729" s="72"/>
      <c r="I729" s="74"/>
      <c r="J729" s="72"/>
      <c r="R729" s="74"/>
      <c r="S729" s="72"/>
      <c r="AG729" s="74"/>
      <c r="AH729" s="72"/>
      <c r="AK729" s="75"/>
      <c r="AL729" s="72"/>
      <c r="AN729" s="74"/>
      <c r="AO729" s="71"/>
      <c r="AP729" s="76"/>
    </row>
    <row r="730" spans="1:42" s="73" customFormat="1">
      <c r="A730" s="71"/>
      <c r="B730" s="72"/>
      <c r="I730" s="74"/>
      <c r="J730" s="72"/>
      <c r="R730" s="74"/>
      <c r="S730" s="72"/>
      <c r="AG730" s="74"/>
      <c r="AH730" s="72"/>
      <c r="AK730" s="75"/>
      <c r="AL730" s="72"/>
      <c r="AN730" s="74"/>
      <c r="AO730" s="71"/>
      <c r="AP730" s="76"/>
    </row>
    <row r="731" spans="1:42" s="73" customFormat="1">
      <c r="A731" s="71"/>
      <c r="B731" s="72"/>
      <c r="I731" s="74"/>
      <c r="J731" s="72"/>
      <c r="R731" s="74"/>
      <c r="S731" s="72"/>
      <c r="AG731" s="74"/>
      <c r="AH731" s="72"/>
      <c r="AK731" s="75"/>
      <c r="AL731" s="72"/>
      <c r="AN731" s="74"/>
      <c r="AO731" s="71"/>
      <c r="AP731" s="76"/>
    </row>
    <row r="732" spans="1:42" s="73" customFormat="1">
      <c r="A732" s="71"/>
      <c r="B732" s="72"/>
      <c r="I732" s="74"/>
      <c r="J732" s="72"/>
      <c r="R732" s="74"/>
      <c r="S732" s="72"/>
      <c r="AG732" s="74"/>
      <c r="AH732" s="72"/>
      <c r="AK732" s="75"/>
      <c r="AL732" s="72"/>
      <c r="AN732" s="74"/>
      <c r="AO732" s="71"/>
      <c r="AP732" s="76"/>
    </row>
    <row r="733" spans="1:42" s="73" customFormat="1">
      <c r="A733" s="71"/>
      <c r="B733" s="72"/>
      <c r="I733" s="74"/>
      <c r="J733" s="72"/>
      <c r="R733" s="74"/>
      <c r="S733" s="72"/>
      <c r="AG733" s="74"/>
      <c r="AH733" s="72"/>
      <c r="AK733" s="75"/>
      <c r="AL733" s="72"/>
      <c r="AN733" s="74"/>
      <c r="AO733" s="71"/>
      <c r="AP733" s="76"/>
    </row>
    <row r="734" spans="1:42" s="73" customFormat="1">
      <c r="A734" s="71"/>
      <c r="B734" s="72"/>
      <c r="I734" s="74"/>
      <c r="J734" s="72"/>
      <c r="R734" s="74"/>
      <c r="S734" s="72"/>
      <c r="AG734" s="74"/>
      <c r="AH734" s="72"/>
      <c r="AK734" s="75"/>
      <c r="AL734" s="72"/>
      <c r="AN734" s="74"/>
      <c r="AO734" s="71"/>
      <c r="AP734" s="76"/>
    </row>
    <row r="735" spans="1:42" s="73" customFormat="1">
      <c r="A735" s="71"/>
      <c r="B735" s="72"/>
      <c r="I735" s="74"/>
      <c r="J735" s="72"/>
      <c r="R735" s="74"/>
      <c r="S735" s="72"/>
      <c r="AG735" s="74"/>
      <c r="AH735" s="72"/>
      <c r="AK735" s="75"/>
      <c r="AL735" s="72"/>
      <c r="AN735" s="74"/>
      <c r="AO735" s="71"/>
      <c r="AP735" s="76"/>
    </row>
    <row r="736" spans="1:42" s="73" customFormat="1">
      <c r="A736" s="71"/>
      <c r="B736" s="72"/>
      <c r="I736" s="74"/>
      <c r="J736" s="72"/>
      <c r="R736" s="74"/>
      <c r="S736" s="72"/>
      <c r="AG736" s="74"/>
      <c r="AH736" s="72"/>
      <c r="AK736" s="75"/>
      <c r="AL736" s="72"/>
      <c r="AN736" s="74"/>
      <c r="AO736" s="71"/>
      <c r="AP736" s="76"/>
    </row>
    <row r="737" spans="1:42" s="73" customFormat="1">
      <c r="A737" s="71"/>
      <c r="B737" s="72"/>
      <c r="I737" s="74"/>
      <c r="J737" s="72"/>
      <c r="R737" s="74"/>
      <c r="S737" s="72"/>
      <c r="AG737" s="74"/>
      <c r="AH737" s="72"/>
      <c r="AK737" s="75"/>
      <c r="AL737" s="72"/>
      <c r="AN737" s="74"/>
      <c r="AO737" s="71"/>
      <c r="AP737" s="76"/>
    </row>
    <row r="738" spans="1:42" s="73" customFormat="1">
      <c r="A738" s="71"/>
      <c r="B738" s="72"/>
      <c r="I738" s="74"/>
      <c r="J738" s="72"/>
      <c r="R738" s="74"/>
      <c r="S738" s="72"/>
      <c r="AG738" s="74"/>
      <c r="AH738" s="72"/>
      <c r="AK738" s="75"/>
      <c r="AL738" s="72"/>
      <c r="AN738" s="74"/>
      <c r="AO738" s="71"/>
      <c r="AP738" s="76"/>
    </row>
    <row r="739" spans="1:42" s="73" customFormat="1">
      <c r="A739" s="71"/>
      <c r="B739" s="72"/>
      <c r="I739" s="74"/>
      <c r="J739" s="72"/>
      <c r="R739" s="74"/>
      <c r="S739" s="72"/>
      <c r="AG739" s="74"/>
      <c r="AH739" s="72"/>
      <c r="AK739" s="75"/>
      <c r="AL739" s="72"/>
      <c r="AN739" s="74"/>
      <c r="AO739" s="71"/>
      <c r="AP739" s="76"/>
    </row>
    <row r="740" spans="1:42" s="73" customFormat="1">
      <c r="A740" s="71"/>
      <c r="B740" s="72"/>
      <c r="I740" s="74"/>
      <c r="J740" s="72"/>
      <c r="R740" s="74"/>
      <c r="S740" s="72"/>
      <c r="AG740" s="74"/>
      <c r="AH740" s="72"/>
      <c r="AK740" s="75"/>
      <c r="AL740" s="72"/>
      <c r="AN740" s="74"/>
      <c r="AO740" s="71"/>
      <c r="AP740" s="76"/>
    </row>
    <row r="741" spans="1:42" s="73" customFormat="1">
      <c r="A741" s="71"/>
      <c r="B741" s="72"/>
      <c r="I741" s="74"/>
      <c r="J741" s="72"/>
      <c r="R741" s="74"/>
      <c r="S741" s="72"/>
      <c r="AG741" s="74"/>
      <c r="AH741" s="72"/>
      <c r="AK741" s="75"/>
      <c r="AL741" s="72"/>
      <c r="AN741" s="74"/>
      <c r="AO741" s="71"/>
      <c r="AP741" s="76"/>
    </row>
    <row r="742" spans="1:42" s="73" customFormat="1">
      <c r="A742" s="71"/>
      <c r="B742" s="72"/>
      <c r="I742" s="74"/>
      <c r="J742" s="72"/>
      <c r="R742" s="74"/>
      <c r="S742" s="72"/>
      <c r="AG742" s="74"/>
      <c r="AH742" s="72"/>
      <c r="AK742" s="75"/>
      <c r="AL742" s="72"/>
      <c r="AN742" s="74"/>
      <c r="AO742" s="71"/>
      <c r="AP742" s="76"/>
    </row>
    <row r="743" spans="1:42" s="73" customFormat="1">
      <c r="A743" s="71"/>
      <c r="B743" s="72"/>
      <c r="I743" s="74"/>
      <c r="J743" s="72"/>
      <c r="R743" s="74"/>
      <c r="S743" s="72"/>
      <c r="AG743" s="74"/>
      <c r="AH743" s="72"/>
      <c r="AK743" s="75"/>
      <c r="AL743" s="72"/>
      <c r="AN743" s="74"/>
      <c r="AO743" s="71"/>
      <c r="AP743" s="76"/>
    </row>
    <row r="744" spans="1:42" s="73" customFormat="1">
      <c r="A744" s="71"/>
      <c r="B744" s="72"/>
      <c r="I744" s="74"/>
      <c r="J744" s="72"/>
      <c r="R744" s="74"/>
      <c r="S744" s="72"/>
      <c r="AG744" s="74"/>
      <c r="AH744" s="72"/>
      <c r="AK744" s="75"/>
      <c r="AL744" s="72"/>
      <c r="AN744" s="74"/>
      <c r="AO744" s="71"/>
      <c r="AP744" s="76"/>
    </row>
    <row r="745" spans="1:42" s="73" customFormat="1">
      <c r="A745" s="71"/>
      <c r="B745" s="72"/>
      <c r="I745" s="74"/>
      <c r="J745" s="72"/>
      <c r="R745" s="74"/>
      <c r="S745" s="72"/>
      <c r="AG745" s="74"/>
      <c r="AH745" s="72"/>
      <c r="AK745" s="75"/>
      <c r="AL745" s="72"/>
      <c r="AN745" s="74"/>
      <c r="AO745" s="71"/>
      <c r="AP745" s="76"/>
    </row>
    <row r="746" spans="1:42" s="73" customFormat="1">
      <c r="A746" s="71"/>
      <c r="B746" s="72"/>
      <c r="I746" s="74"/>
      <c r="J746" s="72"/>
      <c r="R746" s="74"/>
      <c r="S746" s="72"/>
      <c r="AG746" s="74"/>
      <c r="AH746" s="72"/>
      <c r="AK746" s="75"/>
      <c r="AL746" s="72"/>
      <c r="AN746" s="74"/>
      <c r="AO746" s="71"/>
      <c r="AP746" s="76"/>
    </row>
    <row r="747" spans="1:42" s="73" customFormat="1">
      <c r="A747" s="71"/>
      <c r="B747" s="72"/>
      <c r="I747" s="74"/>
      <c r="J747" s="72"/>
      <c r="R747" s="74"/>
      <c r="S747" s="72"/>
      <c r="AG747" s="74"/>
      <c r="AH747" s="72"/>
      <c r="AK747" s="75"/>
      <c r="AL747" s="72"/>
      <c r="AN747" s="74"/>
      <c r="AO747" s="71"/>
      <c r="AP747" s="76"/>
    </row>
    <row r="748" spans="1:42" s="73" customFormat="1">
      <c r="A748" s="71"/>
      <c r="B748" s="72"/>
      <c r="I748" s="74"/>
      <c r="J748" s="72"/>
      <c r="R748" s="74"/>
      <c r="S748" s="72"/>
      <c r="AG748" s="74"/>
      <c r="AH748" s="72"/>
      <c r="AK748" s="75"/>
      <c r="AL748" s="72"/>
      <c r="AN748" s="74"/>
      <c r="AO748" s="71"/>
      <c r="AP748" s="76"/>
    </row>
    <row r="749" spans="1:42" s="73" customFormat="1">
      <c r="A749" s="71"/>
      <c r="B749" s="72"/>
      <c r="I749" s="74"/>
      <c r="J749" s="72"/>
      <c r="R749" s="74"/>
      <c r="S749" s="72"/>
      <c r="AG749" s="74"/>
      <c r="AH749" s="72"/>
      <c r="AK749" s="75"/>
      <c r="AL749" s="72"/>
      <c r="AN749" s="74"/>
      <c r="AO749" s="71"/>
      <c r="AP749" s="76"/>
    </row>
    <row r="750" spans="1:42" s="73" customFormat="1">
      <c r="A750" s="71"/>
      <c r="B750" s="72"/>
      <c r="I750" s="74"/>
      <c r="J750" s="72"/>
      <c r="R750" s="74"/>
      <c r="S750" s="72"/>
      <c r="AG750" s="74"/>
      <c r="AH750" s="72"/>
      <c r="AK750" s="75"/>
      <c r="AL750" s="72"/>
      <c r="AN750" s="74"/>
      <c r="AO750" s="71"/>
      <c r="AP750" s="76"/>
    </row>
    <row r="751" spans="1:42" s="73" customFormat="1">
      <c r="A751" s="71"/>
      <c r="B751" s="72"/>
      <c r="I751" s="74"/>
      <c r="J751" s="72"/>
      <c r="R751" s="74"/>
      <c r="S751" s="72"/>
      <c r="AG751" s="74"/>
      <c r="AH751" s="72"/>
      <c r="AK751" s="75"/>
      <c r="AL751" s="72"/>
      <c r="AN751" s="74"/>
      <c r="AO751" s="71"/>
      <c r="AP751" s="76"/>
    </row>
    <row r="752" spans="1:42" s="73" customFormat="1">
      <c r="A752" s="71"/>
      <c r="B752" s="72"/>
      <c r="I752" s="74"/>
      <c r="J752" s="72"/>
      <c r="R752" s="74"/>
      <c r="S752" s="72"/>
      <c r="AG752" s="74"/>
      <c r="AH752" s="72"/>
      <c r="AK752" s="75"/>
      <c r="AL752" s="72"/>
      <c r="AN752" s="74"/>
      <c r="AO752" s="71"/>
      <c r="AP752" s="76"/>
    </row>
    <row r="753" spans="1:42" s="73" customFormat="1">
      <c r="A753" s="71"/>
      <c r="B753" s="72"/>
      <c r="I753" s="74"/>
      <c r="J753" s="72"/>
      <c r="R753" s="74"/>
      <c r="S753" s="72"/>
      <c r="AG753" s="74"/>
      <c r="AH753" s="72"/>
      <c r="AK753" s="75"/>
      <c r="AL753" s="72"/>
      <c r="AN753" s="74"/>
      <c r="AO753" s="71"/>
      <c r="AP753" s="76"/>
    </row>
    <row r="754" spans="1:42" s="73" customFormat="1">
      <c r="A754" s="71"/>
      <c r="B754" s="72"/>
      <c r="I754" s="74"/>
      <c r="J754" s="72"/>
      <c r="R754" s="74"/>
      <c r="S754" s="72"/>
      <c r="AG754" s="74"/>
      <c r="AH754" s="72"/>
      <c r="AK754" s="75"/>
      <c r="AL754" s="72"/>
      <c r="AN754" s="74"/>
      <c r="AO754" s="71"/>
      <c r="AP754" s="76"/>
    </row>
    <row r="755" spans="1:42" s="73" customFormat="1">
      <c r="A755" s="71"/>
      <c r="B755" s="72"/>
      <c r="I755" s="74"/>
      <c r="J755" s="72"/>
      <c r="R755" s="74"/>
      <c r="S755" s="72"/>
      <c r="AG755" s="74"/>
      <c r="AH755" s="72"/>
      <c r="AK755" s="75"/>
      <c r="AL755" s="72"/>
      <c r="AN755" s="74"/>
      <c r="AO755" s="71"/>
      <c r="AP755" s="76"/>
    </row>
    <row r="756" spans="1:42" s="73" customFormat="1">
      <c r="A756" s="71"/>
      <c r="B756" s="72"/>
      <c r="I756" s="74"/>
      <c r="J756" s="72"/>
      <c r="R756" s="74"/>
      <c r="S756" s="72"/>
      <c r="AG756" s="74"/>
      <c r="AH756" s="72"/>
      <c r="AK756" s="75"/>
      <c r="AL756" s="72"/>
      <c r="AN756" s="74"/>
      <c r="AO756" s="71"/>
      <c r="AP756" s="76"/>
    </row>
    <row r="757" spans="1:42" s="73" customFormat="1">
      <c r="A757" s="71"/>
      <c r="B757" s="72"/>
      <c r="I757" s="74"/>
      <c r="J757" s="72"/>
      <c r="R757" s="74"/>
      <c r="S757" s="72"/>
      <c r="AG757" s="74"/>
      <c r="AH757" s="72"/>
      <c r="AK757" s="75"/>
      <c r="AL757" s="72"/>
      <c r="AN757" s="74"/>
      <c r="AO757" s="71"/>
      <c r="AP757" s="76"/>
    </row>
    <row r="758" spans="1:42" s="73" customFormat="1">
      <c r="A758" s="71"/>
      <c r="B758" s="72"/>
      <c r="I758" s="74"/>
      <c r="J758" s="72"/>
      <c r="R758" s="74"/>
      <c r="S758" s="72"/>
      <c r="AG758" s="74"/>
      <c r="AH758" s="72"/>
      <c r="AK758" s="75"/>
      <c r="AL758" s="72"/>
      <c r="AN758" s="74"/>
      <c r="AO758" s="71"/>
      <c r="AP758" s="76"/>
    </row>
    <row r="759" spans="1:42" s="73" customFormat="1">
      <c r="A759" s="71"/>
      <c r="B759" s="72"/>
      <c r="I759" s="74"/>
      <c r="J759" s="72"/>
      <c r="R759" s="74"/>
      <c r="S759" s="72"/>
      <c r="AG759" s="74"/>
      <c r="AH759" s="72"/>
      <c r="AK759" s="75"/>
      <c r="AL759" s="72"/>
      <c r="AN759" s="74"/>
      <c r="AO759" s="71"/>
      <c r="AP759" s="76"/>
    </row>
    <row r="760" spans="1:42" s="73" customFormat="1">
      <c r="A760" s="71"/>
      <c r="B760" s="72"/>
      <c r="I760" s="74"/>
      <c r="J760" s="72"/>
      <c r="R760" s="74"/>
      <c r="S760" s="72"/>
      <c r="AG760" s="74"/>
      <c r="AH760" s="72"/>
      <c r="AK760" s="75"/>
      <c r="AL760" s="72"/>
      <c r="AN760" s="74"/>
      <c r="AO760" s="71"/>
      <c r="AP760" s="76"/>
    </row>
    <row r="761" spans="1:42" s="73" customFormat="1">
      <c r="A761" s="71"/>
      <c r="B761" s="72"/>
      <c r="I761" s="74"/>
      <c r="J761" s="72"/>
      <c r="R761" s="74"/>
      <c r="S761" s="72"/>
      <c r="AG761" s="74"/>
      <c r="AH761" s="72"/>
      <c r="AK761" s="75"/>
      <c r="AL761" s="72"/>
      <c r="AN761" s="74"/>
      <c r="AO761" s="71"/>
      <c r="AP761" s="76"/>
    </row>
    <row r="762" spans="1:42" s="73" customFormat="1">
      <c r="A762" s="71"/>
      <c r="B762" s="72"/>
      <c r="I762" s="74"/>
      <c r="J762" s="72"/>
      <c r="R762" s="74"/>
      <c r="S762" s="72"/>
      <c r="AG762" s="74"/>
      <c r="AH762" s="72"/>
      <c r="AK762" s="75"/>
      <c r="AL762" s="72"/>
      <c r="AN762" s="74"/>
      <c r="AO762" s="71"/>
      <c r="AP762" s="76"/>
    </row>
    <row r="763" spans="1:42" s="73" customFormat="1">
      <c r="A763" s="71"/>
      <c r="B763" s="72"/>
      <c r="I763" s="74"/>
      <c r="J763" s="72"/>
      <c r="R763" s="74"/>
      <c r="S763" s="72"/>
      <c r="AG763" s="74"/>
      <c r="AH763" s="72"/>
      <c r="AK763" s="75"/>
      <c r="AL763" s="72"/>
      <c r="AN763" s="74"/>
      <c r="AO763" s="71"/>
      <c r="AP763" s="76"/>
    </row>
    <row r="764" spans="1:42" s="73" customFormat="1">
      <c r="A764" s="71"/>
      <c r="B764" s="72"/>
      <c r="I764" s="74"/>
      <c r="J764" s="72"/>
      <c r="R764" s="74"/>
      <c r="S764" s="72"/>
      <c r="AG764" s="74"/>
      <c r="AH764" s="72"/>
      <c r="AK764" s="75"/>
      <c r="AL764" s="72"/>
      <c r="AN764" s="74"/>
      <c r="AO764" s="71"/>
      <c r="AP764" s="76"/>
    </row>
    <row r="765" spans="1:42" s="73" customFormat="1">
      <c r="A765" s="71"/>
      <c r="B765" s="72"/>
      <c r="I765" s="74"/>
      <c r="J765" s="72"/>
      <c r="R765" s="74"/>
      <c r="S765" s="72"/>
      <c r="AG765" s="74"/>
      <c r="AH765" s="72"/>
      <c r="AK765" s="75"/>
      <c r="AL765" s="72"/>
      <c r="AN765" s="74"/>
      <c r="AO765" s="71"/>
      <c r="AP765" s="76"/>
    </row>
    <row r="766" spans="1:42" s="73" customFormat="1">
      <c r="A766" s="71"/>
      <c r="B766" s="72"/>
      <c r="I766" s="74"/>
      <c r="J766" s="72"/>
      <c r="R766" s="74"/>
      <c r="S766" s="72"/>
      <c r="AG766" s="74"/>
      <c r="AH766" s="72"/>
      <c r="AK766" s="75"/>
      <c r="AL766" s="72"/>
      <c r="AN766" s="74"/>
      <c r="AO766" s="71"/>
      <c r="AP766" s="76"/>
    </row>
    <row r="767" spans="1:42" s="73" customFormat="1">
      <c r="A767" s="71"/>
      <c r="B767" s="72"/>
      <c r="I767" s="74"/>
      <c r="J767" s="72"/>
      <c r="R767" s="74"/>
      <c r="S767" s="72"/>
      <c r="AG767" s="74"/>
      <c r="AH767" s="72"/>
      <c r="AK767" s="75"/>
      <c r="AL767" s="72"/>
      <c r="AN767" s="74"/>
      <c r="AO767" s="71"/>
      <c r="AP767" s="76"/>
    </row>
    <row r="768" spans="1:42" s="73" customFormat="1">
      <c r="A768" s="71"/>
      <c r="B768" s="72"/>
      <c r="I768" s="74"/>
      <c r="J768" s="72"/>
      <c r="R768" s="74"/>
      <c r="S768" s="72"/>
      <c r="AG768" s="74"/>
      <c r="AH768" s="72"/>
      <c r="AK768" s="75"/>
      <c r="AL768" s="72"/>
      <c r="AN768" s="74"/>
      <c r="AO768" s="71"/>
      <c r="AP768" s="76"/>
    </row>
    <row r="769" spans="1:42" s="73" customFormat="1">
      <c r="A769" s="71"/>
      <c r="B769" s="72"/>
      <c r="I769" s="74"/>
      <c r="J769" s="72"/>
      <c r="R769" s="74"/>
      <c r="S769" s="72"/>
      <c r="AG769" s="74"/>
      <c r="AH769" s="72"/>
      <c r="AK769" s="75"/>
      <c r="AL769" s="72"/>
      <c r="AN769" s="74"/>
      <c r="AO769" s="71"/>
      <c r="AP769" s="76"/>
    </row>
    <row r="770" spans="1:42" s="73" customFormat="1">
      <c r="A770" s="71"/>
      <c r="B770" s="72"/>
      <c r="I770" s="74"/>
      <c r="J770" s="72"/>
      <c r="R770" s="74"/>
      <c r="S770" s="72"/>
      <c r="AG770" s="74"/>
      <c r="AH770" s="72"/>
      <c r="AK770" s="75"/>
      <c r="AL770" s="72"/>
      <c r="AN770" s="74"/>
      <c r="AO770" s="71"/>
      <c r="AP770" s="76"/>
    </row>
    <row r="771" spans="1:42" s="73" customFormat="1">
      <c r="A771" s="71"/>
      <c r="B771" s="72"/>
      <c r="I771" s="74"/>
      <c r="J771" s="72"/>
      <c r="R771" s="74"/>
      <c r="S771" s="72"/>
      <c r="AG771" s="74"/>
      <c r="AH771" s="72"/>
      <c r="AK771" s="75"/>
      <c r="AL771" s="72"/>
      <c r="AN771" s="74"/>
      <c r="AO771" s="71"/>
      <c r="AP771" s="76"/>
    </row>
    <row r="772" spans="1:42" s="73" customFormat="1">
      <c r="A772" s="71"/>
      <c r="B772" s="72"/>
      <c r="I772" s="74"/>
      <c r="J772" s="72"/>
      <c r="R772" s="74"/>
      <c r="S772" s="72"/>
      <c r="AG772" s="74"/>
      <c r="AH772" s="72"/>
      <c r="AK772" s="75"/>
      <c r="AL772" s="72"/>
      <c r="AN772" s="74"/>
      <c r="AO772" s="71"/>
      <c r="AP772" s="76"/>
    </row>
    <row r="773" spans="1:42" s="73" customFormat="1">
      <c r="A773" s="71"/>
      <c r="B773" s="72"/>
      <c r="I773" s="74"/>
      <c r="J773" s="72"/>
      <c r="R773" s="74"/>
      <c r="S773" s="72"/>
      <c r="AG773" s="74"/>
      <c r="AH773" s="72"/>
      <c r="AK773" s="75"/>
      <c r="AL773" s="72"/>
      <c r="AN773" s="74"/>
      <c r="AO773" s="71"/>
      <c r="AP773" s="76"/>
    </row>
    <row r="774" spans="1:42" s="73" customFormat="1">
      <c r="A774" s="71"/>
      <c r="B774" s="72"/>
      <c r="I774" s="74"/>
      <c r="J774" s="72"/>
      <c r="R774" s="74"/>
      <c r="S774" s="72"/>
      <c r="AG774" s="74"/>
      <c r="AH774" s="72"/>
      <c r="AK774" s="75"/>
      <c r="AL774" s="72"/>
      <c r="AN774" s="74"/>
      <c r="AO774" s="71"/>
      <c r="AP774" s="76"/>
    </row>
    <row r="775" spans="1:42" s="73" customFormat="1">
      <c r="A775" s="71"/>
      <c r="B775" s="72"/>
      <c r="I775" s="74"/>
      <c r="J775" s="72"/>
      <c r="R775" s="74"/>
      <c r="S775" s="72"/>
      <c r="AG775" s="74"/>
      <c r="AH775" s="72"/>
      <c r="AK775" s="75"/>
      <c r="AL775" s="72"/>
      <c r="AN775" s="74"/>
      <c r="AO775" s="71"/>
      <c r="AP775" s="76"/>
    </row>
    <row r="776" spans="1:42" s="73" customFormat="1">
      <c r="A776" s="71"/>
      <c r="B776" s="72"/>
      <c r="I776" s="74"/>
      <c r="J776" s="72"/>
      <c r="R776" s="74"/>
      <c r="S776" s="72"/>
      <c r="AG776" s="74"/>
      <c r="AH776" s="72"/>
      <c r="AK776" s="75"/>
      <c r="AL776" s="72"/>
      <c r="AN776" s="74"/>
      <c r="AO776" s="71"/>
      <c r="AP776" s="76"/>
    </row>
    <row r="777" spans="1:42" s="73" customFormat="1">
      <c r="A777" s="71"/>
      <c r="B777" s="72"/>
      <c r="I777" s="74"/>
      <c r="J777" s="72"/>
      <c r="R777" s="74"/>
      <c r="S777" s="72"/>
      <c r="AG777" s="74"/>
      <c r="AH777" s="72"/>
      <c r="AK777" s="75"/>
      <c r="AL777" s="72"/>
      <c r="AN777" s="74"/>
      <c r="AO777" s="71"/>
      <c r="AP777" s="76"/>
    </row>
    <row r="778" spans="1:42" s="73" customFormat="1">
      <c r="A778" s="71"/>
      <c r="B778" s="72"/>
      <c r="I778" s="74"/>
      <c r="J778" s="72"/>
      <c r="R778" s="74"/>
      <c r="S778" s="72"/>
      <c r="AG778" s="74"/>
      <c r="AH778" s="72"/>
      <c r="AK778" s="75"/>
      <c r="AL778" s="72"/>
      <c r="AN778" s="74"/>
      <c r="AO778" s="71"/>
      <c r="AP778" s="76"/>
    </row>
    <row r="779" spans="1:42" s="73" customFormat="1">
      <c r="A779" s="71"/>
      <c r="B779" s="72"/>
      <c r="I779" s="74"/>
      <c r="J779" s="72"/>
      <c r="R779" s="74"/>
      <c r="S779" s="72"/>
      <c r="AG779" s="74"/>
      <c r="AH779" s="72"/>
      <c r="AK779" s="75"/>
      <c r="AL779" s="72"/>
      <c r="AN779" s="74"/>
      <c r="AO779" s="71"/>
      <c r="AP779" s="76"/>
    </row>
    <row r="780" spans="1:42" s="73" customFormat="1">
      <c r="A780" s="71"/>
      <c r="B780" s="72"/>
      <c r="I780" s="74"/>
      <c r="J780" s="72"/>
      <c r="R780" s="74"/>
      <c r="S780" s="72"/>
      <c r="AG780" s="74"/>
      <c r="AH780" s="72"/>
      <c r="AK780" s="75"/>
      <c r="AL780" s="72"/>
      <c r="AN780" s="74"/>
      <c r="AO780" s="71"/>
      <c r="AP780" s="76"/>
    </row>
    <row r="781" spans="1:42" s="73" customFormat="1">
      <c r="A781" s="71"/>
      <c r="B781" s="72"/>
      <c r="I781" s="74"/>
      <c r="J781" s="72"/>
      <c r="R781" s="74"/>
      <c r="S781" s="72"/>
      <c r="AG781" s="74"/>
      <c r="AH781" s="72"/>
      <c r="AK781" s="75"/>
      <c r="AL781" s="72"/>
      <c r="AN781" s="74"/>
      <c r="AO781" s="71"/>
      <c r="AP781" s="76"/>
    </row>
    <row r="782" spans="1:42" s="73" customFormat="1">
      <c r="A782" s="71"/>
      <c r="B782" s="72"/>
      <c r="I782" s="74"/>
      <c r="J782" s="72"/>
      <c r="R782" s="74"/>
      <c r="S782" s="72"/>
      <c r="AG782" s="74"/>
      <c r="AH782" s="72"/>
      <c r="AK782" s="75"/>
      <c r="AL782" s="72"/>
      <c r="AN782" s="74"/>
      <c r="AO782" s="71"/>
      <c r="AP782" s="76"/>
    </row>
    <row r="783" spans="1:42" s="73" customFormat="1">
      <c r="A783" s="71"/>
      <c r="B783" s="72"/>
      <c r="I783" s="74"/>
      <c r="J783" s="72"/>
      <c r="R783" s="74"/>
      <c r="S783" s="72"/>
      <c r="AG783" s="74"/>
      <c r="AH783" s="72"/>
      <c r="AK783" s="75"/>
      <c r="AL783" s="72"/>
      <c r="AN783" s="74"/>
      <c r="AO783" s="71"/>
      <c r="AP783" s="76"/>
    </row>
    <row r="784" spans="1:42" s="73" customFormat="1">
      <c r="A784" s="71"/>
      <c r="B784" s="72"/>
      <c r="I784" s="74"/>
      <c r="J784" s="72"/>
      <c r="R784" s="74"/>
      <c r="S784" s="72"/>
      <c r="AG784" s="74"/>
      <c r="AH784" s="72"/>
      <c r="AK784" s="75"/>
      <c r="AL784" s="72"/>
      <c r="AN784" s="74"/>
      <c r="AO784" s="71"/>
      <c r="AP784" s="76"/>
    </row>
    <row r="785" spans="1:42" s="73" customFormat="1">
      <c r="A785" s="71"/>
      <c r="B785" s="72"/>
      <c r="I785" s="74"/>
      <c r="J785" s="72"/>
      <c r="R785" s="74"/>
      <c r="S785" s="72"/>
      <c r="AG785" s="74"/>
      <c r="AH785" s="72"/>
      <c r="AK785" s="75"/>
      <c r="AL785" s="72"/>
      <c r="AN785" s="74"/>
      <c r="AO785" s="71"/>
      <c r="AP785" s="76"/>
    </row>
    <row r="786" spans="1:42" s="73" customFormat="1">
      <c r="A786" s="71"/>
      <c r="B786" s="72"/>
      <c r="I786" s="74"/>
      <c r="J786" s="72"/>
      <c r="R786" s="74"/>
      <c r="S786" s="72"/>
      <c r="AG786" s="74"/>
      <c r="AH786" s="72"/>
      <c r="AK786" s="75"/>
      <c r="AL786" s="72"/>
      <c r="AN786" s="74"/>
      <c r="AO786" s="71"/>
      <c r="AP786" s="76"/>
    </row>
    <row r="787" spans="1:42" s="73" customFormat="1">
      <c r="A787" s="71"/>
      <c r="B787" s="72"/>
      <c r="I787" s="74"/>
      <c r="J787" s="72"/>
      <c r="R787" s="74"/>
      <c r="S787" s="72"/>
      <c r="AG787" s="74"/>
      <c r="AH787" s="72"/>
      <c r="AK787" s="75"/>
      <c r="AL787" s="72"/>
      <c r="AN787" s="74"/>
      <c r="AO787" s="71"/>
      <c r="AP787" s="76"/>
    </row>
    <row r="788" spans="1:42" s="73" customFormat="1">
      <c r="A788" s="71"/>
      <c r="B788" s="72"/>
      <c r="I788" s="74"/>
      <c r="J788" s="72"/>
      <c r="R788" s="74"/>
      <c r="S788" s="72"/>
      <c r="AG788" s="74"/>
      <c r="AH788" s="72"/>
      <c r="AK788" s="75"/>
      <c r="AL788" s="72"/>
      <c r="AN788" s="74"/>
      <c r="AO788" s="71"/>
      <c r="AP788" s="76"/>
    </row>
    <row r="789" spans="1:42" s="73" customFormat="1">
      <c r="A789" s="71"/>
      <c r="B789" s="72"/>
      <c r="I789" s="74"/>
      <c r="J789" s="72"/>
      <c r="R789" s="74"/>
      <c r="S789" s="72"/>
      <c r="AG789" s="74"/>
      <c r="AH789" s="72"/>
      <c r="AK789" s="75"/>
      <c r="AL789" s="72"/>
      <c r="AN789" s="74"/>
      <c r="AO789" s="71"/>
      <c r="AP789" s="76"/>
    </row>
    <row r="790" spans="1:42" s="73" customFormat="1">
      <c r="A790" s="71"/>
      <c r="B790" s="72"/>
      <c r="I790" s="74"/>
      <c r="J790" s="72"/>
      <c r="R790" s="74"/>
      <c r="S790" s="72"/>
      <c r="AG790" s="74"/>
      <c r="AH790" s="72"/>
      <c r="AK790" s="75"/>
      <c r="AL790" s="72"/>
      <c r="AN790" s="74"/>
      <c r="AO790" s="71"/>
      <c r="AP790" s="76"/>
    </row>
    <row r="791" spans="1:42" s="73" customFormat="1">
      <c r="A791" s="71"/>
      <c r="B791" s="72"/>
      <c r="I791" s="74"/>
      <c r="J791" s="72"/>
      <c r="R791" s="74"/>
      <c r="S791" s="72"/>
      <c r="AG791" s="74"/>
      <c r="AH791" s="72"/>
      <c r="AK791" s="75"/>
      <c r="AL791" s="72"/>
      <c r="AN791" s="74"/>
      <c r="AO791" s="71"/>
      <c r="AP791" s="76"/>
    </row>
    <row r="792" spans="1:42" s="73" customFormat="1">
      <c r="A792" s="71"/>
      <c r="B792" s="72"/>
      <c r="I792" s="74"/>
      <c r="J792" s="72"/>
      <c r="R792" s="74"/>
      <c r="S792" s="72"/>
      <c r="AG792" s="74"/>
      <c r="AH792" s="72"/>
      <c r="AK792" s="75"/>
      <c r="AL792" s="72"/>
      <c r="AN792" s="74"/>
      <c r="AO792" s="71"/>
      <c r="AP792" s="76"/>
    </row>
    <row r="793" spans="1:42" s="73" customFormat="1">
      <c r="A793" s="71"/>
      <c r="B793" s="72"/>
      <c r="I793" s="74"/>
      <c r="J793" s="72"/>
      <c r="R793" s="74"/>
      <c r="S793" s="72"/>
      <c r="AG793" s="74"/>
      <c r="AH793" s="72"/>
      <c r="AK793" s="75"/>
      <c r="AL793" s="72"/>
      <c r="AN793" s="74"/>
      <c r="AO793" s="71"/>
      <c r="AP793" s="76"/>
    </row>
    <row r="794" spans="1:42" s="73" customFormat="1">
      <c r="A794" s="71"/>
      <c r="B794" s="72"/>
      <c r="I794" s="74"/>
      <c r="J794" s="72"/>
      <c r="R794" s="74"/>
      <c r="S794" s="72"/>
      <c r="AG794" s="74"/>
      <c r="AH794" s="72"/>
      <c r="AK794" s="75"/>
      <c r="AL794" s="72"/>
      <c r="AN794" s="74"/>
      <c r="AO794" s="71"/>
      <c r="AP794" s="76"/>
    </row>
    <row r="795" spans="1:42" s="73" customFormat="1">
      <c r="A795" s="71"/>
      <c r="B795" s="72"/>
      <c r="I795" s="74"/>
      <c r="J795" s="72"/>
      <c r="R795" s="74"/>
      <c r="S795" s="72"/>
      <c r="AG795" s="74"/>
      <c r="AH795" s="72"/>
      <c r="AK795" s="75"/>
      <c r="AL795" s="72"/>
      <c r="AN795" s="74"/>
      <c r="AO795" s="71"/>
      <c r="AP795" s="76"/>
    </row>
    <row r="796" spans="1:42" s="73" customFormat="1">
      <c r="A796" s="71"/>
      <c r="B796" s="72"/>
      <c r="I796" s="74"/>
      <c r="J796" s="72"/>
      <c r="R796" s="74"/>
      <c r="S796" s="72"/>
      <c r="AG796" s="74"/>
      <c r="AH796" s="72"/>
      <c r="AK796" s="75"/>
      <c r="AL796" s="72"/>
      <c r="AN796" s="74"/>
      <c r="AO796" s="71"/>
      <c r="AP796" s="76"/>
    </row>
    <row r="797" spans="1:42" s="73" customFormat="1">
      <c r="A797" s="71"/>
      <c r="B797" s="72"/>
      <c r="I797" s="74"/>
      <c r="J797" s="72"/>
      <c r="R797" s="74"/>
      <c r="S797" s="72"/>
      <c r="AG797" s="74"/>
      <c r="AH797" s="72"/>
      <c r="AK797" s="75"/>
      <c r="AL797" s="72"/>
      <c r="AN797" s="74"/>
      <c r="AO797" s="71"/>
      <c r="AP797" s="76"/>
    </row>
    <row r="798" spans="1:42" s="73" customFormat="1">
      <c r="A798" s="71"/>
      <c r="B798" s="72"/>
      <c r="I798" s="74"/>
      <c r="J798" s="72"/>
      <c r="R798" s="74"/>
      <c r="S798" s="72"/>
      <c r="AG798" s="74"/>
      <c r="AH798" s="72"/>
      <c r="AK798" s="75"/>
      <c r="AL798" s="72"/>
      <c r="AN798" s="74"/>
      <c r="AO798" s="71"/>
      <c r="AP798" s="76"/>
    </row>
    <row r="799" spans="1:42" s="73" customFormat="1">
      <c r="A799" s="71"/>
      <c r="B799" s="72"/>
      <c r="I799" s="74"/>
      <c r="J799" s="72"/>
      <c r="R799" s="74"/>
      <c r="S799" s="72"/>
      <c r="AG799" s="74"/>
      <c r="AH799" s="72"/>
      <c r="AK799" s="75"/>
      <c r="AL799" s="72"/>
      <c r="AN799" s="74"/>
      <c r="AO799" s="71"/>
      <c r="AP799" s="76"/>
    </row>
    <row r="800" spans="1:42" s="73" customFormat="1">
      <c r="A800" s="71"/>
      <c r="B800" s="72"/>
      <c r="I800" s="74"/>
      <c r="J800" s="72"/>
      <c r="R800" s="74"/>
      <c r="S800" s="72"/>
      <c r="AG800" s="74"/>
      <c r="AH800" s="72"/>
      <c r="AK800" s="75"/>
      <c r="AL800" s="72"/>
      <c r="AN800" s="74"/>
      <c r="AO800" s="71"/>
      <c r="AP800" s="76"/>
    </row>
    <row r="801" spans="1:42" s="73" customFormat="1">
      <c r="A801" s="71"/>
      <c r="B801" s="72"/>
      <c r="I801" s="74"/>
      <c r="J801" s="72"/>
      <c r="R801" s="74"/>
      <c r="S801" s="72"/>
      <c r="AG801" s="74"/>
      <c r="AH801" s="72"/>
      <c r="AK801" s="75"/>
      <c r="AL801" s="72"/>
      <c r="AN801" s="74"/>
      <c r="AO801" s="71"/>
      <c r="AP801" s="76"/>
    </row>
    <row r="802" spans="1:42" s="73" customFormat="1">
      <c r="A802" s="71"/>
      <c r="B802" s="72"/>
      <c r="I802" s="74"/>
      <c r="J802" s="72"/>
      <c r="R802" s="74"/>
      <c r="S802" s="72"/>
      <c r="AG802" s="74"/>
      <c r="AH802" s="72"/>
      <c r="AK802" s="75"/>
      <c r="AL802" s="72"/>
      <c r="AN802" s="74"/>
      <c r="AO802" s="71"/>
      <c r="AP802" s="76"/>
    </row>
    <row r="803" spans="1:42" s="73" customFormat="1">
      <c r="A803" s="71"/>
      <c r="B803" s="72"/>
      <c r="I803" s="74"/>
      <c r="J803" s="72"/>
      <c r="R803" s="74"/>
      <c r="S803" s="72"/>
      <c r="AG803" s="74"/>
      <c r="AH803" s="72"/>
      <c r="AK803" s="75"/>
      <c r="AL803" s="72"/>
      <c r="AN803" s="74"/>
      <c r="AO803" s="71"/>
      <c r="AP803" s="76"/>
    </row>
    <row r="804" spans="1:42" s="73" customFormat="1">
      <c r="A804" s="71"/>
      <c r="B804" s="72"/>
      <c r="I804" s="74"/>
      <c r="J804" s="72"/>
      <c r="R804" s="74"/>
      <c r="S804" s="72"/>
      <c r="AG804" s="74"/>
      <c r="AH804" s="72"/>
      <c r="AK804" s="75"/>
      <c r="AL804" s="72"/>
      <c r="AN804" s="74"/>
      <c r="AO804" s="71"/>
      <c r="AP804" s="76"/>
    </row>
    <row r="805" spans="1:42" s="73" customFormat="1">
      <c r="A805" s="71"/>
      <c r="B805" s="72"/>
      <c r="I805" s="74"/>
      <c r="J805" s="72"/>
      <c r="R805" s="74"/>
      <c r="S805" s="72"/>
      <c r="AG805" s="74"/>
      <c r="AH805" s="72"/>
      <c r="AK805" s="75"/>
      <c r="AL805" s="72"/>
      <c r="AN805" s="74"/>
      <c r="AO805" s="71"/>
      <c r="AP805" s="76"/>
    </row>
    <row r="806" spans="1:42" s="73" customFormat="1">
      <c r="A806" s="71"/>
      <c r="B806" s="72"/>
      <c r="I806" s="74"/>
      <c r="J806" s="72"/>
      <c r="R806" s="74"/>
      <c r="S806" s="72"/>
      <c r="AG806" s="74"/>
      <c r="AH806" s="72"/>
      <c r="AK806" s="75"/>
      <c r="AL806" s="72"/>
      <c r="AN806" s="74"/>
      <c r="AO806" s="71"/>
      <c r="AP806" s="76"/>
    </row>
    <row r="807" spans="1:42" s="73" customFormat="1">
      <c r="A807" s="71"/>
      <c r="B807" s="72"/>
      <c r="I807" s="74"/>
      <c r="J807" s="72"/>
      <c r="R807" s="74"/>
      <c r="S807" s="72"/>
      <c r="AG807" s="74"/>
      <c r="AH807" s="72"/>
      <c r="AK807" s="75"/>
      <c r="AL807" s="72"/>
      <c r="AN807" s="74"/>
      <c r="AO807" s="71"/>
      <c r="AP807" s="76"/>
    </row>
    <row r="808" spans="1:42" s="73" customFormat="1">
      <c r="A808" s="71"/>
      <c r="B808" s="72"/>
      <c r="I808" s="74"/>
      <c r="J808" s="72"/>
      <c r="R808" s="74"/>
      <c r="S808" s="72"/>
      <c r="AG808" s="74"/>
      <c r="AH808" s="72"/>
      <c r="AK808" s="75"/>
      <c r="AL808" s="72"/>
      <c r="AN808" s="74"/>
      <c r="AO808" s="71"/>
      <c r="AP808" s="76"/>
    </row>
    <row r="809" spans="1:42" s="73" customFormat="1">
      <c r="A809" s="71"/>
      <c r="B809" s="72"/>
      <c r="I809" s="74"/>
      <c r="J809" s="72"/>
      <c r="R809" s="74"/>
      <c r="S809" s="72"/>
      <c r="AG809" s="74"/>
      <c r="AH809" s="72"/>
      <c r="AK809" s="75"/>
      <c r="AL809" s="72"/>
      <c r="AN809" s="74"/>
      <c r="AO809" s="71"/>
      <c r="AP809" s="76"/>
    </row>
    <row r="810" spans="1:42" s="73" customFormat="1">
      <c r="A810" s="71"/>
      <c r="B810" s="72"/>
      <c r="I810" s="74"/>
      <c r="J810" s="72"/>
      <c r="R810" s="74"/>
      <c r="S810" s="72"/>
      <c r="AG810" s="74"/>
      <c r="AH810" s="72"/>
      <c r="AK810" s="75"/>
      <c r="AL810" s="72"/>
      <c r="AN810" s="74"/>
      <c r="AO810" s="71"/>
      <c r="AP810" s="76"/>
    </row>
    <row r="811" spans="1:42" s="73" customFormat="1">
      <c r="A811" s="71"/>
      <c r="B811" s="72"/>
      <c r="I811" s="74"/>
      <c r="J811" s="72"/>
      <c r="R811" s="74"/>
      <c r="S811" s="72"/>
      <c r="AG811" s="74"/>
      <c r="AH811" s="72"/>
      <c r="AK811" s="75"/>
      <c r="AL811" s="72"/>
      <c r="AN811" s="74"/>
      <c r="AO811" s="71"/>
      <c r="AP811" s="76"/>
    </row>
    <row r="812" spans="1:42" s="73" customFormat="1">
      <c r="A812" s="71"/>
      <c r="B812" s="72"/>
      <c r="I812" s="74"/>
      <c r="J812" s="72"/>
      <c r="R812" s="74"/>
      <c r="S812" s="72"/>
      <c r="AG812" s="74"/>
      <c r="AH812" s="72"/>
      <c r="AK812" s="75"/>
      <c r="AL812" s="72"/>
      <c r="AN812" s="74"/>
      <c r="AO812" s="71"/>
      <c r="AP812" s="76"/>
    </row>
    <row r="813" spans="1:42" s="73" customFormat="1">
      <c r="A813" s="71"/>
      <c r="B813" s="72"/>
      <c r="I813" s="74"/>
      <c r="J813" s="72"/>
      <c r="R813" s="74"/>
      <c r="S813" s="72"/>
      <c r="AG813" s="74"/>
      <c r="AH813" s="72"/>
      <c r="AK813" s="75"/>
      <c r="AL813" s="72"/>
      <c r="AN813" s="74"/>
      <c r="AO813" s="71"/>
      <c r="AP813" s="76"/>
    </row>
    <row r="814" spans="1:42" s="73" customFormat="1">
      <c r="A814" s="71"/>
      <c r="B814" s="72"/>
      <c r="I814" s="74"/>
      <c r="J814" s="72"/>
      <c r="R814" s="74"/>
      <c r="S814" s="72"/>
      <c r="AG814" s="74"/>
      <c r="AH814" s="72"/>
      <c r="AK814" s="75"/>
      <c r="AL814" s="72"/>
      <c r="AN814" s="74"/>
      <c r="AO814" s="71"/>
      <c r="AP814" s="76"/>
    </row>
    <row r="815" spans="1:42" s="73" customFormat="1">
      <c r="A815" s="71"/>
      <c r="B815" s="72"/>
      <c r="I815" s="74"/>
      <c r="J815" s="72"/>
      <c r="R815" s="74"/>
      <c r="S815" s="72"/>
      <c r="AG815" s="74"/>
      <c r="AH815" s="72"/>
      <c r="AK815" s="75"/>
      <c r="AL815" s="72"/>
      <c r="AN815" s="74"/>
      <c r="AO815" s="71"/>
      <c r="AP815" s="76"/>
    </row>
    <row r="816" spans="1:42" s="73" customFormat="1">
      <c r="A816" s="71"/>
      <c r="B816" s="72"/>
      <c r="I816" s="74"/>
      <c r="J816" s="72"/>
      <c r="R816" s="74"/>
      <c r="S816" s="72"/>
      <c r="AG816" s="74"/>
      <c r="AH816" s="72"/>
      <c r="AK816" s="75"/>
      <c r="AL816" s="72"/>
      <c r="AN816" s="74"/>
      <c r="AO816" s="71"/>
      <c r="AP816" s="76"/>
    </row>
    <row r="817" spans="1:42" s="73" customFormat="1">
      <c r="A817" s="71"/>
      <c r="B817" s="72"/>
      <c r="I817" s="74"/>
      <c r="J817" s="72"/>
      <c r="R817" s="74"/>
      <c r="S817" s="72"/>
      <c r="AG817" s="74"/>
      <c r="AH817" s="72"/>
      <c r="AK817" s="75"/>
      <c r="AL817" s="72"/>
      <c r="AN817" s="74"/>
      <c r="AO817" s="71"/>
      <c r="AP817" s="76"/>
    </row>
    <row r="818" spans="1:42" s="73" customFormat="1">
      <c r="A818" s="71"/>
      <c r="B818" s="72"/>
      <c r="I818" s="74"/>
      <c r="J818" s="72"/>
      <c r="R818" s="74"/>
      <c r="S818" s="72"/>
      <c r="AG818" s="74"/>
      <c r="AH818" s="72"/>
      <c r="AK818" s="75"/>
      <c r="AL818" s="72"/>
      <c r="AN818" s="74"/>
      <c r="AO818" s="71"/>
      <c r="AP818" s="76"/>
    </row>
    <row r="819" spans="1:42" s="73" customFormat="1">
      <c r="A819" s="71"/>
      <c r="B819" s="72"/>
      <c r="I819" s="74"/>
      <c r="J819" s="72"/>
      <c r="R819" s="74"/>
      <c r="S819" s="72"/>
      <c r="AG819" s="74"/>
      <c r="AH819" s="72"/>
      <c r="AK819" s="75"/>
      <c r="AL819" s="72"/>
      <c r="AN819" s="74"/>
      <c r="AO819" s="71"/>
      <c r="AP819" s="76"/>
    </row>
    <row r="820" spans="1:42" s="73" customFormat="1">
      <c r="A820" s="71"/>
      <c r="B820" s="72"/>
      <c r="I820" s="74"/>
      <c r="J820" s="72"/>
      <c r="R820" s="74"/>
      <c r="S820" s="72"/>
      <c r="AG820" s="74"/>
      <c r="AH820" s="72"/>
      <c r="AK820" s="75"/>
      <c r="AL820" s="72"/>
      <c r="AN820" s="74"/>
      <c r="AO820" s="71"/>
      <c r="AP820" s="76"/>
    </row>
    <row r="821" spans="1:42" s="73" customFormat="1">
      <c r="A821" s="71"/>
      <c r="B821" s="72"/>
      <c r="I821" s="74"/>
      <c r="J821" s="72"/>
      <c r="R821" s="74"/>
      <c r="S821" s="72"/>
      <c r="AG821" s="74"/>
      <c r="AH821" s="72"/>
      <c r="AK821" s="75"/>
      <c r="AL821" s="72"/>
      <c r="AN821" s="74"/>
      <c r="AO821" s="71"/>
      <c r="AP821" s="76"/>
    </row>
    <row r="822" spans="1:42" s="73" customFormat="1">
      <c r="A822" s="71"/>
      <c r="B822" s="72"/>
      <c r="I822" s="74"/>
      <c r="J822" s="72"/>
      <c r="R822" s="74"/>
      <c r="S822" s="72"/>
      <c r="AG822" s="74"/>
      <c r="AH822" s="72"/>
      <c r="AK822" s="75"/>
      <c r="AL822" s="72"/>
      <c r="AN822" s="74"/>
      <c r="AO822" s="71"/>
      <c r="AP822" s="76"/>
    </row>
    <row r="823" spans="1:42" s="73" customFormat="1">
      <c r="A823" s="71"/>
      <c r="B823" s="72"/>
      <c r="I823" s="74"/>
      <c r="J823" s="72"/>
      <c r="R823" s="74"/>
      <c r="S823" s="72"/>
      <c r="AG823" s="74"/>
      <c r="AH823" s="72"/>
      <c r="AK823" s="75"/>
      <c r="AL823" s="72"/>
      <c r="AN823" s="74"/>
      <c r="AO823" s="71"/>
      <c r="AP823" s="76"/>
    </row>
    <row r="824" spans="1:42" s="73" customFormat="1">
      <c r="A824" s="71"/>
      <c r="B824" s="72"/>
      <c r="I824" s="74"/>
      <c r="J824" s="72"/>
      <c r="R824" s="74"/>
      <c r="S824" s="72"/>
      <c r="AG824" s="74"/>
      <c r="AH824" s="72"/>
      <c r="AK824" s="75"/>
      <c r="AL824" s="72"/>
      <c r="AN824" s="74"/>
      <c r="AO824" s="71"/>
      <c r="AP824" s="76"/>
    </row>
    <row r="825" spans="1:42" s="73" customFormat="1">
      <c r="A825" s="71"/>
      <c r="B825" s="72"/>
      <c r="I825" s="74"/>
      <c r="J825" s="72"/>
      <c r="R825" s="74"/>
      <c r="S825" s="72"/>
      <c r="AG825" s="74"/>
      <c r="AH825" s="72"/>
      <c r="AK825" s="75"/>
      <c r="AL825" s="72"/>
      <c r="AN825" s="74"/>
      <c r="AO825" s="71"/>
      <c r="AP825" s="76"/>
    </row>
    <row r="826" spans="1:42" s="73" customFormat="1">
      <c r="A826" s="71"/>
      <c r="B826" s="72"/>
      <c r="I826" s="74"/>
      <c r="J826" s="72"/>
      <c r="R826" s="74"/>
      <c r="S826" s="72"/>
      <c r="AG826" s="74"/>
      <c r="AH826" s="72"/>
      <c r="AK826" s="75"/>
      <c r="AL826" s="72"/>
      <c r="AN826" s="74"/>
      <c r="AO826" s="71"/>
      <c r="AP826" s="76"/>
    </row>
    <row r="827" spans="1:42" s="73" customFormat="1">
      <c r="A827" s="71"/>
      <c r="B827" s="72"/>
      <c r="I827" s="74"/>
      <c r="J827" s="72"/>
      <c r="R827" s="74"/>
      <c r="S827" s="72"/>
      <c r="AG827" s="74"/>
      <c r="AH827" s="72"/>
      <c r="AK827" s="75"/>
      <c r="AL827" s="72"/>
      <c r="AN827" s="74"/>
      <c r="AO827" s="71"/>
      <c r="AP827" s="76"/>
    </row>
    <row r="828" spans="1:42" s="73" customFormat="1">
      <c r="A828" s="71"/>
      <c r="B828" s="72"/>
      <c r="I828" s="74"/>
      <c r="J828" s="72"/>
      <c r="R828" s="74"/>
      <c r="S828" s="72"/>
      <c r="AG828" s="74"/>
      <c r="AH828" s="72"/>
      <c r="AK828" s="75"/>
      <c r="AL828" s="72"/>
      <c r="AN828" s="74"/>
      <c r="AO828" s="71"/>
      <c r="AP828" s="76"/>
    </row>
    <row r="829" spans="1:42" s="73" customFormat="1">
      <c r="A829" s="71"/>
      <c r="B829" s="72"/>
      <c r="I829" s="74"/>
      <c r="J829" s="72"/>
      <c r="R829" s="74"/>
      <c r="S829" s="72"/>
      <c r="AG829" s="74"/>
      <c r="AH829" s="72"/>
      <c r="AK829" s="75"/>
      <c r="AL829" s="72"/>
      <c r="AN829" s="74"/>
      <c r="AO829" s="71"/>
      <c r="AP829" s="76"/>
    </row>
    <row r="830" spans="1:42" s="73" customFormat="1">
      <c r="A830" s="71"/>
      <c r="B830" s="72"/>
      <c r="I830" s="74"/>
      <c r="J830" s="72"/>
      <c r="R830" s="74"/>
      <c r="S830" s="72"/>
      <c r="AG830" s="74"/>
      <c r="AH830" s="72"/>
      <c r="AK830" s="75"/>
      <c r="AL830" s="72"/>
      <c r="AN830" s="74"/>
      <c r="AO830" s="71"/>
      <c r="AP830" s="76"/>
    </row>
    <row r="831" spans="1:42" s="73" customFormat="1">
      <c r="A831" s="71"/>
      <c r="B831" s="72"/>
      <c r="I831" s="74"/>
      <c r="J831" s="72"/>
      <c r="R831" s="74"/>
      <c r="S831" s="72"/>
      <c r="AG831" s="74"/>
      <c r="AH831" s="72"/>
      <c r="AK831" s="75"/>
      <c r="AL831" s="72"/>
      <c r="AN831" s="74"/>
      <c r="AO831" s="71"/>
      <c r="AP831" s="76"/>
    </row>
    <row r="832" spans="1:42" s="73" customFormat="1">
      <c r="A832" s="71"/>
      <c r="B832" s="72"/>
      <c r="I832" s="74"/>
      <c r="J832" s="72"/>
      <c r="R832" s="74"/>
      <c r="S832" s="72"/>
      <c r="AG832" s="74"/>
      <c r="AH832" s="72"/>
      <c r="AK832" s="75"/>
      <c r="AL832" s="72"/>
      <c r="AN832" s="74"/>
      <c r="AO832" s="71"/>
      <c r="AP832" s="76"/>
    </row>
    <row r="833" spans="1:42" s="73" customFormat="1">
      <c r="A833" s="71"/>
      <c r="B833" s="72"/>
      <c r="I833" s="74"/>
      <c r="J833" s="72"/>
      <c r="R833" s="74"/>
      <c r="S833" s="72"/>
      <c r="AG833" s="74"/>
      <c r="AH833" s="72"/>
      <c r="AK833" s="75"/>
      <c r="AL833" s="72"/>
      <c r="AN833" s="74"/>
      <c r="AO833" s="71"/>
      <c r="AP833" s="76"/>
    </row>
    <row r="834" spans="1:42" s="73" customFormat="1">
      <c r="A834" s="71"/>
      <c r="B834" s="72"/>
      <c r="I834" s="74"/>
      <c r="J834" s="72"/>
      <c r="R834" s="74"/>
      <c r="S834" s="72"/>
      <c r="AG834" s="74"/>
      <c r="AH834" s="72"/>
      <c r="AK834" s="75"/>
      <c r="AL834" s="72"/>
      <c r="AN834" s="74"/>
      <c r="AO834" s="71"/>
      <c r="AP834" s="76"/>
    </row>
    <row r="835" spans="1:42" s="73" customFormat="1">
      <c r="A835" s="71"/>
      <c r="B835" s="72"/>
      <c r="I835" s="74"/>
      <c r="J835" s="72"/>
      <c r="R835" s="74"/>
      <c r="S835" s="72"/>
      <c r="AG835" s="74"/>
      <c r="AH835" s="72"/>
      <c r="AK835" s="75"/>
      <c r="AL835" s="72"/>
      <c r="AN835" s="74"/>
      <c r="AO835" s="71"/>
      <c r="AP835" s="76"/>
    </row>
    <row r="836" spans="1:42" s="73" customFormat="1">
      <c r="A836" s="71"/>
      <c r="B836" s="72"/>
      <c r="I836" s="74"/>
      <c r="J836" s="72"/>
      <c r="R836" s="74"/>
      <c r="S836" s="72"/>
      <c r="AG836" s="74"/>
      <c r="AH836" s="72"/>
      <c r="AK836" s="75"/>
      <c r="AL836" s="72"/>
      <c r="AN836" s="74"/>
      <c r="AO836" s="71"/>
      <c r="AP836" s="76"/>
    </row>
    <row r="837" spans="1:42" s="73" customFormat="1">
      <c r="A837" s="71"/>
      <c r="B837" s="72"/>
      <c r="I837" s="74"/>
      <c r="J837" s="72"/>
      <c r="R837" s="74"/>
      <c r="S837" s="72"/>
      <c r="AG837" s="74"/>
      <c r="AH837" s="72"/>
      <c r="AK837" s="75"/>
      <c r="AL837" s="72"/>
      <c r="AN837" s="74"/>
      <c r="AO837" s="71"/>
      <c r="AP837" s="76"/>
    </row>
    <row r="838" spans="1:42" s="73" customFormat="1">
      <c r="A838" s="71"/>
      <c r="B838" s="72"/>
      <c r="I838" s="74"/>
      <c r="J838" s="72"/>
      <c r="R838" s="74"/>
      <c r="S838" s="72"/>
      <c r="AG838" s="74"/>
      <c r="AH838" s="72"/>
      <c r="AK838" s="75"/>
      <c r="AL838" s="72"/>
      <c r="AN838" s="74"/>
      <c r="AO838" s="71"/>
      <c r="AP838" s="76"/>
    </row>
    <row r="839" spans="1:42" s="73" customFormat="1">
      <c r="A839" s="71"/>
      <c r="B839" s="72"/>
      <c r="I839" s="74"/>
      <c r="J839" s="72"/>
      <c r="R839" s="74"/>
      <c r="S839" s="72"/>
      <c r="AG839" s="74"/>
      <c r="AH839" s="72"/>
      <c r="AK839" s="75"/>
      <c r="AL839" s="72"/>
      <c r="AN839" s="74"/>
      <c r="AO839" s="71"/>
      <c r="AP839" s="76"/>
    </row>
    <row r="840" spans="1:42" s="73" customFormat="1">
      <c r="A840" s="71"/>
      <c r="B840" s="72"/>
      <c r="I840" s="74"/>
      <c r="J840" s="72"/>
      <c r="R840" s="74"/>
      <c r="S840" s="72"/>
      <c r="AG840" s="74"/>
      <c r="AH840" s="72"/>
      <c r="AK840" s="75"/>
      <c r="AL840" s="72"/>
      <c r="AN840" s="74"/>
      <c r="AO840" s="71"/>
      <c r="AP840" s="76"/>
    </row>
    <row r="841" spans="1:42" s="73" customFormat="1">
      <c r="A841" s="71"/>
      <c r="B841" s="72"/>
      <c r="I841" s="74"/>
      <c r="J841" s="72"/>
      <c r="R841" s="74"/>
      <c r="S841" s="72"/>
      <c r="AG841" s="74"/>
      <c r="AH841" s="72"/>
      <c r="AK841" s="75"/>
      <c r="AL841" s="72"/>
      <c r="AN841" s="74"/>
      <c r="AO841" s="71"/>
      <c r="AP841" s="76"/>
    </row>
    <row r="842" spans="1:42" s="73" customFormat="1">
      <c r="A842" s="71"/>
      <c r="B842" s="72"/>
      <c r="I842" s="74"/>
      <c r="J842" s="72"/>
      <c r="R842" s="74"/>
      <c r="S842" s="72"/>
      <c r="AG842" s="74"/>
      <c r="AH842" s="72"/>
      <c r="AK842" s="75"/>
      <c r="AL842" s="72"/>
      <c r="AN842" s="74"/>
      <c r="AO842" s="71"/>
      <c r="AP842" s="76"/>
    </row>
    <row r="843" spans="1:42" s="73" customFormat="1">
      <c r="A843" s="71"/>
      <c r="B843" s="72"/>
      <c r="I843" s="74"/>
      <c r="J843" s="72"/>
      <c r="R843" s="74"/>
      <c r="S843" s="72"/>
      <c r="AG843" s="74"/>
      <c r="AH843" s="72"/>
      <c r="AK843" s="75"/>
      <c r="AL843" s="72"/>
      <c r="AN843" s="74"/>
      <c r="AO843" s="71"/>
      <c r="AP843" s="76"/>
    </row>
    <row r="844" spans="1:42" s="73" customFormat="1">
      <c r="A844" s="71"/>
      <c r="B844" s="72"/>
      <c r="I844" s="74"/>
      <c r="J844" s="72"/>
      <c r="R844" s="74"/>
      <c r="S844" s="72"/>
      <c r="AG844" s="74"/>
      <c r="AH844" s="72"/>
      <c r="AK844" s="75"/>
      <c r="AL844" s="72"/>
      <c r="AN844" s="74"/>
      <c r="AO844" s="71"/>
      <c r="AP844" s="76"/>
    </row>
    <row r="845" spans="1:42" s="73" customFormat="1">
      <c r="A845" s="71"/>
      <c r="B845" s="72"/>
      <c r="I845" s="74"/>
      <c r="J845" s="72"/>
      <c r="R845" s="74"/>
      <c r="S845" s="72"/>
      <c r="AG845" s="74"/>
      <c r="AH845" s="72"/>
      <c r="AK845" s="75"/>
      <c r="AL845" s="72"/>
      <c r="AN845" s="74"/>
      <c r="AO845" s="71"/>
      <c r="AP845" s="76"/>
    </row>
    <row r="846" spans="1:42" s="73" customFormat="1">
      <c r="A846" s="71"/>
      <c r="B846" s="72"/>
      <c r="I846" s="74"/>
      <c r="J846" s="72"/>
      <c r="R846" s="74"/>
      <c r="S846" s="72"/>
      <c r="AG846" s="74"/>
      <c r="AH846" s="72"/>
      <c r="AK846" s="75"/>
      <c r="AL846" s="72"/>
      <c r="AN846" s="74"/>
      <c r="AO846" s="71"/>
      <c r="AP846" s="76"/>
    </row>
    <row r="847" spans="1:42" s="73" customFormat="1">
      <c r="A847" s="71"/>
      <c r="B847" s="72"/>
      <c r="I847" s="74"/>
      <c r="J847" s="72"/>
      <c r="R847" s="74"/>
      <c r="S847" s="72"/>
      <c r="AG847" s="74"/>
      <c r="AH847" s="72"/>
      <c r="AK847" s="75"/>
      <c r="AL847" s="72"/>
      <c r="AN847" s="74"/>
      <c r="AO847" s="71"/>
      <c r="AP847" s="76"/>
    </row>
    <row r="848" spans="1:42" s="73" customFormat="1">
      <c r="A848" s="71"/>
      <c r="B848" s="72"/>
      <c r="I848" s="74"/>
      <c r="J848" s="72"/>
      <c r="R848" s="74"/>
      <c r="S848" s="72"/>
      <c r="AG848" s="74"/>
      <c r="AH848" s="72"/>
      <c r="AK848" s="75"/>
      <c r="AL848" s="72"/>
      <c r="AN848" s="74"/>
      <c r="AO848" s="71"/>
      <c r="AP848" s="76"/>
    </row>
    <row r="849" spans="1:42" s="73" customFormat="1">
      <c r="A849" s="71"/>
      <c r="B849" s="72"/>
      <c r="I849" s="74"/>
      <c r="J849" s="72"/>
      <c r="R849" s="74"/>
      <c r="S849" s="72"/>
      <c r="AG849" s="74"/>
      <c r="AH849" s="72"/>
      <c r="AK849" s="75"/>
      <c r="AL849" s="72"/>
      <c r="AN849" s="74"/>
      <c r="AO849" s="71"/>
      <c r="AP849" s="76"/>
    </row>
    <row r="850" spans="1:42" s="73" customFormat="1">
      <c r="A850" s="71"/>
      <c r="B850" s="72"/>
      <c r="I850" s="74"/>
      <c r="J850" s="72"/>
      <c r="R850" s="74"/>
      <c r="S850" s="72"/>
      <c r="AG850" s="74"/>
      <c r="AH850" s="72"/>
      <c r="AK850" s="75"/>
      <c r="AL850" s="72"/>
      <c r="AN850" s="74"/>
      <c r="AO850" s="71"/>
      <c r="AP850" s="76"/>
    </row>
    <row r="851" spans="1:42" s="73" customFormat="1">
      <c r="A851" s="71"/>
      <c r="B851" s="72"/>
      <c r="I851" s="74"/>
      <c r="J851" s="72"/>
      <c r="R851" s="74"/>
      <c r="S851" s="72"/>
      <c r="AG851" s="74"/>
      <c r="AH851" s="72"/>
      <c r="AK851" s="75"/>
      <c r="AL851" s="72"/>
      <c r="AN851" s="74"/>
      <c r="AO851" s="71"/>
      <c r="AP851" s="76"/>
    </row>
    <row r="852" spans="1:42" s="73" customFormat="1">
      <c r="A852" s="71"/>
      <c r="B852" s="72"/>
      <c r="I852" s="74"/>
      <c r="J852" s="72"/>
      <c r="R852" s="74"/>
      <c r="S852" s="72"/>
      <c r="AG852" s="74"/>
      <c r="AH852" s="72"/>
      <c r="AK852" s="75"/>
      <c r="AL852" s="72"/>
      <c r="AN852" s="74"/>
      <c r="AO852" s="71"/>
      <c r="AP852" s="76"/>
    </row>
    <row r="853" spans="1:42" s="73" customFormat="1">
      <c r="A853" s="71"/>
      <c r="B853" s="72"/>
      <c r="I853" s="74"/>
      <c r="J853" s="72"/>
      <c r="R853" s="74"/>
      <c r="S853" s="72"/>
      <c r="AG853" s="74"/>
      <c r="AH853" s="72"/>
      <c r="AK853" s="75"/>
      <c r="AL853" s="72"/>
      <c r="AN853" s="74"/>
      <c r="AO853" s="71"/>
      <c r="AP853" s="76"/>
    </row>
    <row r="854" spans="1:42" s="73" customFormat="1">
      <c r="A854" s="71"/>
      <c r="B854" s="72"/>
      <c r="I854" s="74"/>
      <c r="J854" s="72"/>
      <c r="R854" s="74"/>
      <c r="S854" s="72"/>
      <c r="AG854" s="74"/>
      <c r="AH854" s="72"/>
      <c r="AK854" s="75"/>
      <c r="AL854" s="72"/>
      <c r="AN854" s="74"/>
      <c r="AO854" s="71"/>
      <c r="AP854" s="76"/>
    </row>
    <row r="855" spans="1:42" s="73" customFormat="1">
      <c r="A855" s="71"/>
      <c r="B855" s="72"/>
      <c r="I855" s="74"/>
      <c r="J855" s="72"/>
      <c r="R855" s="74"/>
      <c r="S855" s="72"/>
      <c r="AG855" s="74"/>
      <c r="AH855" s="72"/>
      <c r="AK855" s="75"/>
      <c r="AL855" s="72"/>
      <c r="AN855" s="74"/>
      <c r="AO855" s="71"/>
      <c r="AP855" s="76"/>
    </row>
    <row r="856" spans="1:42" s="73" customFormat="1">
      <c r="A856" s="71"/>
      <c r="B856" s="72"/>
      <c r="I856" s="74"/>
      <c r="J856" s="72"/>
      <c r="R856" s="74"/>
      <c r="S856" s="72"/>
      <c r="AG856" s="74"/>
      <c r="AH856" s="72"/>
      <c r="AK856" s="75"/>
      <c r="AL856" s="72"/>
      <c r="AN856" s="74"/>
      <c r="AO856" s="71"/>
      <c r="AP856" s="76"/>
    </row>
    <row r="857" spans="1:42" s="73" customFormat="1">
      <c r="A857" s="71"/>
      <c r="B857" s="72"/>
      <c r="I857" s="74"/>
      <c r="J857" s="72"/>
      <c r="R857" s="74"/>
      <c r="S857" s="72"/>
      <c r="AG857" s="74"/>
      <c r="AH857" s="72"/>
      <c r="AK857" s="75"/>
      <c r="AL857" s="72"/>
      <c r="AN857" s="74"/>
      <c r="AO857" s="71"/>
      <c r="AP857" s="76"/>
    </row>
    <row r="858" spans="1:42" s="73" customFormat="1">
      <c r="A858" s="71"/>
      <c r="B858" s="72"/>
      <c r="I858" s="74"/>
      <c r="J858" s="72"/>
      <c r="R858" s="74"/>
      <c r="S858" s="72"/>
      <c r="AG858" s="74"/>
      <c r="AH858" s="72"/>
      <c r="AK858" s="75"/>
      <c r="AL858" s="72"/>
      <c r="AN858" s="74"/>
      <c r="AO858" s="71"/>
      <c r="AP858" s="76"/>
    </row>
    <row r="859" spans="1:42" s="73" customFormat="1">
      <c r="A859" s="71"/>
      <c r="B859" s="72"/>
      <c r="I859" s="74"/>
      <c r="J859" s="72"/>
      <c r="R859" s="74"/>
      <c r="S859" s="72"/>
      <c r="AG859" s="74"/>
      <c r="AH859" s="72"/>
      <c r="AK859" s="75"/>
      <c r="AL859" s="72"/>
      <c r="AN859" s="74"/>
      <c r="AO859" s="71"/>
      <c r="AP859" s="76"/>
    </row>
    <row r="860" spans="1:42" s="73" customFormat="1">
      <c r="A860" s="71"/>
      <c r="B860" s="72"/>
      <c r="I860" s="74"/>
      <c r="J860" s="72"/>
      <c r="R860" s="74"/>
      <c r="S860" s="72"/>
      <c r="AG860" s="74"/>
      <c r="AH860" s="72"/>
      <c r="AK860" s="75"/>
      <c r="AL860" s="72"/>
      <c r="AN860" s="74"/>
      <c r="AO860" s="71"/>
      <c r="AP860" s="76"/>
    </row>
    <row r="861" spans="1:42" s="73" customFormat="1">
      <c r="A861" s="71"/>
      <c r="B861" s="72"/>
      <c r="I861" s="74"/>
      <c r="J861" s="72"/>
      <c r="R861" s="74"/>
      <c r="S861" s="72"/>
      <c r="AG861" s="74"/>
      <c r="AH861" s="72"/>
      <c r="AK861" s="75"/>
      <c r="AL861" s="72"/>
      <c r="AN861" s="74"/>
      <c r="AO861" s="71"/>
      <c r="AP861" s="76"/>
    </row>
    <row r="862" spans="1:42" s="73" customFormat="1">
      <c r="A862" s="71"/>
      <c r="B862" s="72"/>
      <c r="I862" s="74"/>
      <c r="J862" s="72"/>
      <c r="R862" s="74"/>
      <c r="S862" s="72"/>
      <c r="AG862" s="74"/>
      <c r="AH862" s="72"/>
      <c r="AK862" s="75"/>
      <c r="AL862" s="72"/>
      <c r="AN862" s="74"/>
      <c r="AO862" s="71"/>
      <c r="AP862" s="76"/>
    </row>
    <row r="863" spans="1:42" s="73" customFormat="1">
      <c r="A863" s="71"/>
      <c r="B863" s="72"/>
      <c r="I863" s="74"/>
      <c r="J863" s="72"/>
      <c r="R863" s="74"/>
      <c r="S863" s="72"/>
      <c r="AG863" s="74"/>
      <c r="AH863" s="72"/>
      <c r="AK863" s="75"/>
      <c r="AL863" s="72"/>
      <c r="AN863" s="74"/>
      <c r="AO863" s="71"/>
      <c r="AP863" s="76"/>
    </row>
    <row r="864" spans="1:42" s="73" customFormat="1">
      <c r="A864" s="71"/>
      <c r="B864" s="72"/>
      <c r="I864" s="74"/>
      <c r="J864" s="72"/>
      <c r="R864" s="74"/>
      <c r="S864" s="72"/>
      <c r="AG864" s="74"/>
      <c r="AH864" s="72"/>
      <c r="AK864" s="75"/>
      <c r="AL864" s="72"/>
      <c r="AN864" s="74"/>
      <c r="AO864" s="71"/>
      <c r="AP864" s="76"/>
    </row>
    <row r="865" spans="1:42" s="73" customFormat="1">
      <c r="A865" s="71"/>
      <c r="B865" s="72"/>
      <c r="I865" s="74"/>
      <c r="J865" s="72"/>
      <c r="R865" s="74"/>
      <c r="S865" s="72"/>
      <c r="AG865" s="74"/>
      <c r="AH865" s="72"/>
      <c r="AK865" s="75"/>
      <c r="AL865" s="72"/>
      <c r="AN865" s="74"/>
      <c r="AO865" s="71"/>
      <c r="AP865" s="76"/>
    </row>
    <row r="866" spans="1:42" s="73" customFormat="1">
      <c r="A866" s="71"/>
      <c r="B866" s="72"/>
      <c r="I866" s="74"/>
      <c r="J866" s="72"/>
      <c r="R866" s="74"/>
      <c r="S866" s="72"/>
      <c r="AG866" s="74"/>
      <c r="AH866" s="72"/>
      <c r="AK866" s="75"/>
      <c r="AL866" s="72"/>
      <c r="AN866" s="74"/>
      <c r="AO866" s="71"/>
      <c r="AP866" s="76"/>
    </row>
    <row r="867" spans="1:42" s="73" customFormat="1">
      <c r="A867" s="71"/>
      <c r="B867" s="72"/>
      <c r="I867" s="74"/>
      <c r="J867" s="72"/>
      <c r="R867" s="74"/>
      <c r="S867" s="72"/>
      <c r="AG867" s="74"/>
      <c r="AH867" s="72"/>
      <c r="AK867" s="75"/>
      <c r="AL867" s="72"/>
      <c r="AN867" s="74"/>
      <c r="AO867" s="71"/>
      <c r="AP867" s="76"/>
    </row>
    <row r="868" spans="1:42" s="73" customFormat="1">
      <c r="A868" s="71"/>
      <c r="B868" s="72"/>
      <c r="I868" s="74"/>
      <c r="J868" s="72"/>
      <c r="R868" s="74"/>
      <c r="S868" s="72"/>
      <c r="AG868" s="74"/>
      <c r="AH868" s="72"/>
      <c r="AK868" s="75"/>
      <c r="AL868" s="72"/>
      <c r="AN868" s="74"/>
      <c r="AO868" s="71"/>
      <c r="AP868" s="76"/>
    </row>
    <row r="869" spans="1:42" s="73" customFormat="1">
      <c r="A869" s="71"/>
      <c r="B869" s="72"/>
      <c r="I869" s="74"/>
      <c r="J869" s="72"/>
      <c r="R869" s="74"/>
      <c r="S869" s="72"/>
      <c r="AG869" s="74"/>
      <c r="AH869" s="72"/>
      <c r="AK869" s="75"/>
      <c r="AL869" s="72"/>
      <c r="AN869" s="74"/>
      <c r="AO869" s="71"/>
      <c r="AP869" s="76"/>
    </row>
    <row r="870" spans="1:42" s="73" customFormat="1">
      <c r="A870" s="71"/>
      <c r="B870" s="72"/>
      <c r="I870" s="74"/>
      <c r="J870" s="72"/>
      <c r="R870" s="74"/>
      <c r="S870" s="72"/>
      <c r="AG870" s="74"/>
      <c r="AH870" s="72"/>
      <c r="AK870" s="75"/>
      <c r="AL870" s="72"/>
      <c r="AN870" s="74"/>
      <c r="AO870" s="71"/>
      <c r="AP870" s="76"/>
    </row>
    <row r="871" spans="1:42" s="73" customFormat="1">
      <c r="A871" s="71"/>
      <c r="B871" s="72"/>
      <c r="I871" s="74"/>
      <c r="J871" s="72"/>
      <c r="R871" s="74"/>
      <c r="S871" s="72"/>
      <c r="AG871" s="74"/>
      <c r="AH871" s="72"/>
      <c r="AK871" s="75"/>
      <c r="AL871" s="72"/>
      <c r="AN871" s="74"/>
      <c r="AO871" s="71"/>
      <c r="AP871" s="76"/>
    </row>
    <row r="872" spans="1:42" s="73" customFormat="1">
      <c r="A872" s="71"/>
      <c r="B872" s="72"/>
      <c r="I872" s="74"/>
      <c r="J872" s="72"/>
      <c r="R872" s="74"/>
      <c r="S872" s="72"/>
      <c r="AG872" s="74"/>
      <c r="AH872" s="72"/>
      <c r="AK872" s="75"/>
      <c r="AL872" s="72"/>
      <c r="AN872" s="74"/>
      <c r="AO872" s="71"/>
      <c r="AP872" s="76"/>
    </row>
    <row r="873" spans="1:42" s="73" customFormat="1">
      <c r="A873" s="71"/>
      <c r="B873" s="72"/>
      <c r="I873" s="74"/>
      <c r="J873" s="72"/>
      <c r="R873" s="74"/>
      <c r="S873" s="72"/>
      <c r="AG873" s="74"/>
      <c r="AH873" s="72"/>
      <c r="AK873" s="75"/>
      <c r="AL873" s="72"/>
      <c r="AN873" s="74"/>
      <c r="AO873" s="71"/>
      <c r="AP873" s="76"/>
    </row>
    <row r="874" spans="1:42" s="73" customFormat="1">
      <c r="A874" s="71"/>
      <c r="B874" s="72"/>
      <c r="I874" s="74"/>
      <c r="J874" s="72"/>
      <c r="R874" s="74"/>
      <c r="S874" s="72"/>
      <c r="AG874" s="74"/>
      <c r="AH874" s="72"/>
      <c r="AK874" s="75"/>
      <c r="AL874" s="72"/>
      <c r="AN874" s="74"/>
      <c r="AO874" s="71"/>
      <c r="AP874" s="76"/>
    </row>
    <row r="875" spans="1:42" s="73" customFormat="1">
      <c r="A875" s="71"/>
      <c r="B875" s="72"/>
      <c r="I875" s="74"/>
      <c r="J875" s="72"/>
      <c r="R875" s="74"/>
      <c r="S875" s="72"/>
      <c r="AG875" s="74"/>
      <c r="AH875" s="72"/>
      <c r="AK875" s="75"/>
      <c r="AL875" s="72"/>
      <c r="AN875" s="74"/>
      <c r="AO875" s="71"/>
      <c r="AP875" s="76"/>
    </row>
    <row r="876" spans="1:42" s="73" customFormat="1">
      <c r="A876" s="71"/>
      <c r="B876" s="72"/>
      <c r="I876" s="74"/>
      <c r="J876" s="72"/>
      <c r="R876" s="74"/>
      <c r="S876" s="72"/>
      <c r="AG876" s="74"/>
      <c r="AH876" s="72"/>
      <c r="AK876" s="75"/>
      <c r="AL876" s="72"/>
      <c r="AN876" s="74"/>
      <c r="AO876" s="71"/>
      <c r="AP876" s="76"/>
    </row>
    <row r="877" spans="1:42" s="73" customFormat="1">
      <c r="A877" s="71"/>
      <c r="B877" s="72"/>
      <c r="I877" s="74"/>
      <c r="J877" s="72"/>
      <c r="R877" s="74"/>
      <c r="S877" s="72"/>
      <c r="AG877" s="74"/>
      <c r="AH877" s="72"/>
      <c r="AK877" s="75"/>
      <c r="AL877" s="72"/>
      <c r="AN877" s="74"/>
      <c r="AO877" s="71"/>
      <c r="AP877" s="76"/>
    </row>
    <row r="878" spans="1:42" s="73" customFormat="1">
      <c r="A878" s="71"/>
      <c r="B878" s="72"/>
      <c r="I878" s="74"/>
      <c r="J878" s="72"/>
      <c r="R878" s="74"/>
      <c r="S878" s="72"/>
      <c r="AG878" s="74"/>
      <c r="AH878" s="72"/>
      <c r="AK878" s="75"/>
      <c r="AL878" s="72"/>
      <c r="AN878" s="74"/>
      <c r="AO878" s="71"/>
      <c r="AP878" s="76"/>
    </row>
    <row r="879" spans="1:42" s="73" customFormat="1">
      <c r="A879" s="71"/>
      <c r="B879" s="72"/>
      <c r="I879" s="74"/>
      <c r="J879" s="72"/>
      <c r="R879" s="74"/>
      <c r="S879" s="72"/>
      <c r="AG879" s="74"/>
      <c r="AH879" s="72"/>
      <c r="AK879" s="75"/>
      <c r="AL879" s="72"/>
      <c r="AN879" s="74"/>
      <c r="AO879" s="71"/>
      <c r="AP879" s="76"/>
    </row>
    <row r="880" spans="1:42" s="73" customFormat="1">
      <c r="A880" s="71"/>
      <c r="B880" s="72"/>
      <c r="I880" s="74"/>
      <c r="J880" s="72"/>
      <c r="R880" s="74"/>
      <c r="S880" s="72"/>
      <c r="AG880" s="74"/>
      <c r="AH880" s="72"/>
      <c r="AK880" s="75"/>
      <c r="AL880" s="72"/>
      <c r="AN880" s="74"/>
      <c r="AO880" s="71"/>
      <c r="AP880" s="76"/>
    </row>
    <row r="881" spans="1:42" s="73" customFormat="1">
      <c r="A881" s="71"/>
      <c r="B881" s="72"/>
      <c r="I881" s="74"/>
      <c r="J881" s="72"/>
      <c r="R881" s="74"/>
      <c r="S881" s="72"/>
      <c r="AG881" s="74"/>
      <c r="AH881" s="72"/>
      <c r="AK881" s="75"/>
      <c r="AL881" s="72"/>
      <c r="AN881" s="74"/>
      <c r="AO881" s="71"/>
      <c r="AP881" s="76"/>
    </row>
    <row r="882" spans="1:42" s="73" customFormat="1">
      <c r="A882" s="71"/>
      <c r="B882" s="72"/>
      <c r="I882" s="74"/>
      <c r="J882" s="72"/>
      <c r="R882" s="74"/>
      <c r="S882" s="72"/>
      <c r="AG882" s="74"/>
      <c r="AH882" s="72"/>
      <c r="AK882" s="75"/>
      <c r="AL882" s="72"/>
      <c r="AN882" s="74"/>
      <c r="AO882" s="71"/>
      <c r="AP882" s="76"/>
    </row>
    <row r="883" spans="1:42" s="73" customFormat="1">
      <c r="A883" s="71"/>
      <c r="B883" s="72"/>
      <c r="I883" s="74"/>
      <c r="J883" s="72"/>
      <c r="R883" s="74"/>
      <c r="S883" s="72"/>
      <c r="AG883" s="74"/>
      <c r="AH883" s="72"/>
      <c r="AK883" s="75"/>
      <c r="AL883" s="72"/>
      <c r="AN883" s="74"/>
      <c r="AO883" s="71"/>
      <c r="AP883" s="76"/>
    </row>
    <row r="884" spans="1:42" s="73" customFormat="1">
      <c r="A884" s="71"/>
      <c r="B884" s="72"/>
      <c r="I884" s="74"/>
      <c r="J884" s="72"/>
      <c r="R884" s="74"/>
      <c r="S884" s="72"/>
      <c r="AG884" s="74"/>
      <c r="AH884" s="72"/>
      <c r="AK884" s="75"/>
      <c r="AL884" s="72"/>
      <c r="AN884" s="74"/>
      <c r="AO884" s="71"/>
      <c r="AP884" s="76"/>
    </row>
    <row r="885" spans="1:42" s="73" customFormat="1">
      <c r="A885" s="71"/>
      <c r="B885" s="72"/>
      <c r="I885" s="74"/>
      <c r="J885" s="72"/>
      <c r="R885" s="74"/>
      <c r="S885" s="72"/>
      <c r="AG885" s="74"/>
      <c r="AH885" s="72"/>
      <c r="AK885" s="75"/>
      <c r="AL885" s="72"/>
      <c r="AN885" s="74"/>
      <c r="AO885" s="71"/>
      <c r="AP885" s="76"/>
    </row>
    <row r="886" spans="1:42" s="73" customFormat="1">
      <c r="A886" s="71"/>
      <c r="B886" s="72"/>
      <c r="I886" s="74"/>
      <c r="J886" s="72"/>
      <c r="R886" s="74"/>
      <c r="S886" s="72"/>
      <c r="AG886" s="74"/>
      <c r="AH886" s="72"/>
      <c r="AK886" s="75"/>
      <c r="AL886" s="72"/>
      <c r="AN886" s="74"/>
      <c r="AO886" s="71"/>
      <c r="AP886" s="76"/>
    </row>
    <row r="887" spans="1:42" s="73" customFormat="1">
      <c r="A887" s="71"/>
      <c r="B887" s="72"/>
      <c r="I887" s="74"/>
      <c r="J887" s="72"/>
      <c r="R887" s="74"/>
      <c r="S887" s="72"/>
      <c r="AG887" s="74"/>
      <c r="AH887" s="72"/>
      <c r="AK887" s="75"/>
      <c r="AL887" s="72"/>
      <c r="AN887" s="74"/>
      <c r="AO887" s="71"/>
      <c r="AP887" s="76"/>
    </row>
    <row r="888" spans="1:42" s="73" customFormat="1">
      <c r="A888" s="71"/>
      <c r="B888" s="72"/>
      <c r="I888" s="74"/>
      <c r="J888" s="72"/>
      <c r="R888" s="74"/>
      <c r="S888" s="72"/>
      <c r="AG888" s="74"/>
      <c r="AH888" s="72"/>
      <c r="AK888" s="75"/>
      <c r="AL888" s="72"/>
      <c r="AN888" s="74"/>
      <c r="AO888" s="71"/>
      <c r="AP888" s="76"/>
    </row>
    <row r="889" spans="1:42" s="73" customFormat="1">
      <c r="A889" s="71"/>
      <c r="B889" s="72"/>
      <c r="I889" s="74"/>
      <c r="J889" s="72"/>
      <c r="R889" s="74"/>
      <c r="S889" s="72"/>
      <c r="AG889" s="74"/>
      <c r="AH889" s="72"/>
      <c r="AK889" s="75"/>
      <c r="AL889" s="72"/>
      <c r="AN889" s="74"/>
      <c r="AO889" s="71"/>
      <c r="AP889" s="76"/>
    </row>
    <row r="890" spans="1:42" s="73" customFormat="1">
      <c r="A890" s="71"/>
      <c r="B890" s="72"/>
      <c r="I890" s="74"/>
      <c r="J890" s="72"/>
      <c r="R890" s="74"/>
      <c r="S890" s="72"/>
      <c r="AG890" s="74"/>
      <c r="AH890" s="72"/>
      <c r="AK890" s="75"/>
      <c r="AL890" s="72"/>
      <c r="AN890" s="74"/>
      <c r="AO890" s="71"/>
      <c r="AP890" s="76"/>
    </row>
    <row r="891" spans="1:42" s="73" customFormat="1">
      <c r="A891" s="71"/>
      <c r="B891" s="72"/>
      <c r="I891" s="74"/>
      <c r="J891" s="72"/>
      <c r="R891" s="74"/>
      <c r="S891" s="72"/>
      <c r="AG891" s="74"/>
      <c r="AH891" s="72"/>
      <c r="AK891" s="75"/>
      <c r="AL891" s="72"/>
      <c r="AN891" s="74"/>
      <c r="AO891" s="71"/>
      <c r="AP891" s="76"/>
    </row>
    <row r="892" spans="1:42" s="73" customFormat="1">
      <c r="A892" s="71"/>
      <c r="B892" s="72"/>
      <c r="I892" s="74"/>
      <c r="J892" s="72"/>
      <c r="R892" s="74"/>
      <c r="S892" s="72"/>
      <c r="AG892" s="74"/>
      <c r="AH892" s="72"/>
      <c r="AK892" s="75"/>
      <c r="AL892" s="72"/>
      <c r="AN892" s="74"/>
      <c r="AO892" s="71"/>
      <c r="AP892" s="76"/>
    </row>
    <row r="893" spans="1:42" s="73" customFormat="1">
      <c r="A893" s="71"/>
      <c r="B893" s="72"/>
      <c r="I893" s="74"/>
      <c r="J893" s="72"/>
      <c r="R893" s="74"/>
      <c r="S893" s="72"/>
      <c r="AG893" s="74"/>
      <c r="AH893" s="72"/>
      <c r="AK893" s="75"/>
      <c r="AL893" s="72"/>
      <c r="AN893" s="74"/>
      <c r="AO893" s="71"/>
      <c r="AP893" s="76"/>
    </row>
    <row r="894" spans="1:42" s="73" customFormat="1">
      <c r="A894" s="71"/>
      <c r="B894" s="72"/>
      <c r="I894" s="74"/>
      <c r="J894" s="72"/>
      <c r="R894" s="74"/>
      <c r="S894" s="72"/>
      <c r="AG894" s="74"/>
      <c r="AH894" s="72"/>
      <c r="AK894" s="75"/>
      <c r="AL894" s="72"/>
      <c r="AN894" s="74"/>
      <c r="AO894" s="71"/>
      <c r="AP894" s="76"/>
    </row>
    <row r="895" spans="1:42" s="73" customFormat="1">
      <c r="A895" s="71"/>
      <c r="B895" s="72"/>
      <c r="I895" s="74"/>
      <c r="J895" s="72"/>
      <c r="R895" s="74"/>
      <c r="S895" s="72"/>
      <c r="AG895" s="74"/>
      <c r="AH895" s="72"/>
      <c r="AK895" s="75"/>
      <c r="AL895" s="72"/>
      <c r="AN895" s="74"/>
      <c r="AO895" s="71"/>
      <c r="AP895" s="76"/>
    </row>
    <row r="896" spans="1:42" s="73" customFormat="1">
      <c r="A896" s="71"/>
      <c r="B896" s="72"/>
      <c r="I896" s="74"/>
      <c r="J896" s="72"/>
      <c r="R896" s="74"/>
      <c r="S896" s="72"/>
      <c r="AG896" s="74"/>
      <c r="AH896" s="72"/>
      <c r="AK896" s="75"/>
      <c r="AL896" s="72"/>
      <c r="AN896" s="74"/>
      <c r="AO896" s="71"/>
      <c r="AP896" s="76"/>
    </row>
    <row r="897" spans="1:42" s="73" customFormat="1">
      <c r="A897" s="71"/>
      <c r="B897" s="72"/>
      <c r="I897" s="74"/>
      <c r="J897" s="72"/>
      <c r="R897" s="74"/>
      <c r="S897" s="72"/>
      <c r="AG897" s="74"/>
      <c r="AH897" s="72"/>
      <c r="AK897" s="75"/>
      <c r="AL897" s="72"/>
      <c r="AN897" s="74"/>
      <c r="AO897" s="71"/>
      <c r="AP897" s="76"/>
    </row>
    <row r="898" spans="1:42" s="73" customFormat="1">
      <c r="A898" s="71"/>
      <c r="B898" s="72"/>
      <c r="I898" s="74"/>
      <c r="J898" s="72"/>
      <c r="R898" s="74"/>
      <c r="S898" s="72"/>
      <c r="AG898" s="74"/>
      <c r="AH898" s="72"/>
      <c r="AK898" s="75"/>
      <c r="AL898" s="72"/>
      <c r="AN898" s="74"/>
      <c r="AO898" s="71"/>
      <c r="AP898" s="76"/>
    </row>
    <row r="899" spans="1:42" s="73" customFormat="1">
      <c r="A899" s="71"/>
      <c r="B899" s="72"/>
      <c r="I899" s="74"/>
      <c r="J899" s="72"/>
      <c r="R899" s="74"/>
      <c r="S899" s="72"/>
      <c r="AG899" s="74"/>
      <c r="AH899" s="72"/>
      <c r="AK899" s="75"/>
      <c r="AL899" s="72"/>
      <c r="AN899" s="74"/>
      <c r="AO899" s="71"/>
      <c r="AP899" s="76"/>
    </row>
    <row r="900" spans="1:42" s="73" customFormat="1">
      <c r="A900" s="71"/>
      <c r="B900" s="72"/>
      <c r="I900" s="74"/>
      <c r="J900" s="72"/>
      <c r="R900" s="74"/>
      <c r="S900" s="72"/>
      <c r="AG900" s="74"/>
      <c r="AH900" s="72"/>
      <c r="AK900" s="75"/>
      <c r="AL900" s="72"/>
      <c r="AN900" s="74"/>
      <c r="AO900" s="71"/>
      <c r="AP900" s="76"/>
    </row>
    <row r="901" spans="1:42" s="73" customFormat="1">
      <c r="A901" s="71"/>
      <c r="B901" s="72"/>
      <c r="I901" s="74"/>
      <c r="J901" s="72"/>
      <c r="R901" s="74"/>
      <c r="S901" s="72"/>
      <c r="AG901" s="74"/>
      <c r="AH901" s="72"/>
      <c r="AK901" s="75"/>
      <c r="AL901" s="72"/>
      <c r="AN901" s="74"/>
      <c r="AO901" s="71"/>
      <c r="AP901" s="76"/>
    </row>
    <row r="902" spans="1:42" s="73" customFormat="1">
      <c r="A902" s="71"/>
      <c r="B902" s="72"/>
      <c r="I902" s="74"/>
      <c r="J902" s="72"/>
      <c r="R902" s="74"/>
      <c r="S902" s="72"/>
      <c r="AG902" s="74"/>
      <c r="AH902" s="72"/>
      <c r="AK902" s="75"/>
      <c r="AL902" s="72"/>
      <c r="AN902" s="74"/>
      <c r="AO902" s="71"/>
      <c r="AP902" s="76"/>
    </row>
    <row r="903" spans="1:42" s="73" customFormat="1">
      <c r="A903" s="71"/>
      <c r="B903" s="72"/>
      <c r="I903" s="74"/>
      <c r="J903" s="72"/>
      <c r="R903" s="74"/>
      <c r="S903" s="72"/>
      <c r="AG903" s="74"/>
      <c r="AH903" s="72"/>
      <c r="AK903" s="75"/>
      <c r="AL903" s="72"/>
      <c r="AN903" s="74"/>
      <c r="AO903" s="71"/>
      <c r="AP903" s="76"/>
    </row>
    <row r="904" spans="1:42" s="73" customFormat="1">
      <c r="A904" s="71"/>
      <c r="B904" s="72"/>
      <c r="I904" s="74"/>
      <c r="J904" s="72"/>
      <c r="R904" s="74"/>
      <c r="S904" s="72"/>
      <c r="AG904" s="74"/>
      <c r="AH904" s="72"/>
      <c r="AK904" s="75"/>
      <c r="AL904" s="72"/>
      <c r="AN904" s="74"/>
      <c r="AO904" s="71"/>
      <c r="AP904" s="76"/>
    </row>
    <row r="905" spans="1:42" s="73" customFormat="1">
      <c r="A905" s="71"/>
      <c r="B905" s="72"/>
      <c r="I905" s="74"/>
      <c r="J905" s="72"/>
      <c r="R905" s="74"/>
      <c r="S905" s="72"/>
      <c r="AG905" s="74"/>
      <c r="AH905" s="72"/>
      <c r="AK905" s="75"/>
      <c r="AL905" s="72"/>
      <c r="AN905" s="74"/>
      <c r="AO905" s="71"/>
      <c r="AP905" s="76"/>
    </row>
    <row r="906" spans="1:42" s="73" customFormat="1">
      <c r="A906" s="71"/>
      <c r="B906" s="72"/>
      <c r="I906" s="74"/>
      <c r="J906" s="72"/>
      <c r="R906" s="74"/>
      <c r="S906" s="72"/>
      <c r="AG906" s="74"/>
      <c r="AH906" s="72"/>
      <c r="AK906" s="75"/>
      <c r="AL906" s="72"/>
      <c r="AN906" s="74"/>
      <c r="AO906" s="71"/>
      <c r="AP906" s="76"/>
    </row>
    <row r="907" spans="1:42" s="73" customFormat="1">
      <c r="A907" s="71"/>
      <c r="B907" s="72"/>
      <c r="I907" s="74"/>
      <c r="J907" s="72"/>
      <c r="R907" s="74"/>
      <c r="S907" s="72"/>
      <c r="AG907" s="74"/>
      <c r="AH907" s="72"/>
      <c r="AK907" s="75"/>
      <c r="AL907" s="72"/>
      <c r="AN907" s="74"/>
      <c r="AO907" s="71"/>
      <c r="AP907" s="76"/>
    </row>
    <row r="908" spans="1:42" s="73" customFormat="1">
      <c r="A908" s="71"/>
      <c r="B908" s="72"/>
      <c r="I908" s="74"/>
      <c r="J908" s="72"/>
      <c r="R908" s="74"/>
      <c r="S908" s="72"/>
      <c r="AG908" s="74"/>
      <c r="AH908" s="72"/>
      <c r="AK908" s="75"/>
      <c r="AL908" s="72"/>
      <c r="AN908" s="74"/>
      <c r="AO908" s="71"/>
      <c r="AP908" s="76"/>
    </row>
    <row r="909" spans="1:42" s="73" customFormat="1">
      <c r="A909" s="71"/>
      <c r="B909" s="72"/>
      <c r="I909" s="74"/>
      <c r="J909" s="72"/>
      <c r="R909" s="74"/>
      <c r="S909" s="72"/>
      <c r="AG909" s="74"/>
      <c r="AH909" s="72"/>
      <c r="AK909" s="75"/>
      <c r="AL909" s="72"/>
      <c r="AN909" s="74"/>
      <c r="AO909" s="71"/>
      <c r="AP909" s="76"/>
    </row>
    <row r="910" spans="1:42" s="73" customFormat="1">
      <c r="A910" s="71"/>
      <c r="B910" s="72"/>
      <c r="I910" s="74"/>
      <c r="J910" s="72"/>
      <c r="R910" s="74"/>
      <c r="S910" s="72"/>
      <c r="AG910" s="74"/>
      <c r="AH910" s="72"/>
      <c r="AK910" s="75"/>
      <c r="AL910" s="72"/>
      <c r="AN910" s="74"/>
      <c r="AO910" s="71"/>
      <c r="AP910" s="76"/>
    </row>
    <row r="911" spans="1:42" s="73" customFormat="1">
      <c r="A911" s="71"/>
      <c r="B911" s="72"/>
      <c r="I911" s="74"/>
      <c r="J911" s="72"/>
      <c r="R911" s="74"/>
      <c r="S911" s="72"/>
      <c r="AG911" s="74"/>
      <c r="AH911" s="72"/>
      <c r="AK911" s="75"/>
      <c r="AL911" s="72"/>
      <c r="AN911" s="74"/>
      <c r="AO911" s="71"/>
      <c r="AP911" s="76"/>
    </row>
    <row r="912" spans="1:42" s="73" customFormat="1">
      <c r="A912" s="71"/>
      <c r="B912" s="72"/>
      <c r="I912" s="74"/>
      <c r="J912" s="72"/>
      <c r="R912" s="74"/>
      <c r="S912" s="72"/>
      <c r="AG912" s="74"/>
      <c r="AH912" s="72"/>
      <c r="AK912" s="75"/>
      <c r="AL912" s="72"/>
      <c r="AN912" s="74"/>
      <c r="AO912" s="71"/>
      <c r="AP912" s="76"/>
    </row>
    <row r="913" spans="1:42" s="73" customFormat="1">
      <c r="A913" s="71"/>
      <c r="B913" s="72"/>
      <c r="I913" s="74"/>
      <c r="J913" s="72"/>
      <c r="R913" s="74"/>
      <c r="S913" s="72"/>
      <c r="AG913" s="74"/>
      <c r="AH913" s="72"/>
      <c r="AK913" s="75"/>
      <c r="AL913" s="72"/>
      <c r="AN913" s="74"/>
      <c r="AO913" s="71"/>
      <c r="AP913" s="76"/>
    </row>
    <row r="914" spans="1:42" s="73" customFormat="1">
      <c r="A914" s="71"/>
      <c r="B914" s="72"/>
      <c r="I914" s="74"/>
      <c r="J914" s="72"/>
      <c r="R914" s="74"/>
      <c r="S914" s="72"/>
      <c r="AG914" s="74"/>
      <c r="AH914" s="72"/>
      <c r="AK914" s="75"/>
      <c r="AL914" s="72"/>
      <c r="AN914" s="74"/>
      <c r="AO914" s="71"/>
      <c r="AP914" s="76"/>
    </row>
    <row r="915" spans="1:42" s="73" customFormat="1">
      <c r="A915" s="71"/>
      <c r="B915" s="72"/>
      <c r="I915" s="74"/>
      <c r="J915" s="72"/>
      <c r="R915" s="74"/>
      <c r="S915" s="72"/>
      <c r="AG915" s="74"/>
      <c r="AH915" s="72"/>
      <c r="AK915" s="75"/>
      <c r="AL915" s="72"/>
      <c r="AN915" s="74"/>
      <c r="AO915" s="71"/>
      <c r="AP915" s="76"/>
    </row>
    <row r="916" spans="1:42" s="73" customFormat="1">
      <c r="A916" s="71"/>
      <c r="B916" s="72"/>
      <c r="I916" s="74"/>
      <c r="J916" s="72"/>
      <c r="R916" s="74"/>
      <c r="S916" s="72"/>
      <c r="AG916" s="74"/>
      <c r="AH916" s="72"/>
      <c r="AK916" s="75"/>
      <c r="AL916" s="72"/>
      <c r="AN916" s="74"/>
      <c r="AO916" s="71"/>
      <c r="AP916" s="76"/>
    </row>
    <row r="917" spans="1:42" s="73" customFormat="1">
      <c r="A917" s="71"/>
      <c r="B917" s="72"/>
      <c r="I917" s="74"/>
      <c r="J917" s="72"/>
      <c r="R917" s="74"/>
      <c r="S917" s="72"/>
      <c r="AG917" s="74"/>
      <c r="AH917" s="72"/>
      <c r="AK917" s="75"/>
      <c r="AL917" s="72"/>
      <c r="AN917" s="74"/>
      <c r="AO917" s="71"/>
      <c r="AP917" s="76"/>
    </row>
    <row r="918" spans="1:42" s="73" customFormat="1">
      <c r="A918" s="71"/>
      <c r="B918" s="72"/>
      <c r="I918" s="74"/>
      <c r="J918" s="72"/>
      <c r="R918" s="74"/>
      <c r="S918" s="72"/>
      <c r="AG918" s="74"/>
      <c r="AH918" s="72"/>
      <c r="AK918" s="75"/>
      <c r="AL918" s="72"/>
      <c r="AN918" s="74"/>
      <c r="AO918" s="71"/>
      <c r="AP918" s="76"/>
    </row>
    <row r="919" spans="1:42" s="73" customFormat="1">
      <c r="A919" s="71"/>
      <c r="B919" s="72"/>
      <c r="I919" s="74"/>
      <c r="J919" s="72"/>
      <c r="R919" s="74"/>
      <c r="S919" s="72"/>
      <c r="AG919" s="74"/>
      <c r="AH919" s="72"/>
      <c r="AK919" s="75"/>
      <c r="AL919" s="72"/>
      <c r="AN919" s="74"/>
      <c r="AO919" s="71"/>
      <c r="AP919" s="76"/>
    </row>
    <row r="920" spans="1:42" s="73" customFormat="1">
      <c r="A920" s="71"/>
      <c r="B920" s="72"/>
      <c r="I920" s="74"/>
      <c r="J920" s="72"/>
      <c r="R920" s="74"/>
      <c r="S920" s="72"/>
      <c r="AG920" s="74"/>
      <c r="AH920" s="72"/>
      <c r="AK920" s="75"/>
      <c r="AL920" s="72"/>
      <c r="AN920" s="74"/>
      <c r="AO920" s="71"/>
      <c r="AP920" s="76"/>
    </row>
    <row r="921" spans="1:42" s="73" customFormat="1">
      <c r="A921" s="71"/>
      <c r="B921" s="72"/>
      <c r="I921" s="74"/>
      <c r="J921" s="72"/>
      <c r="R921" s="74"/>
      <c r="S921" s="72"/>
      <c r="AG921" s="74"/>
      <c r="AH921" s="72"/>
      <c r="AK921" s="75"/>
      <c r="AL921" s="72"/>
      <c r="AN921" s="74"/>
      <c r="AO921" s="71"/>
      <c r="AP921" s="76"/>
    </row>
    <row r="922" spans="1:42" s="73" customFormat="1">
      <c r="A922" s="71"/>
      <c r="B922" s="72"/>
      <c r="I922" s="74"/>
      <c r="J922" s="72"/>
      <c r="R922" s="74"/>
      <c r="S922" s="72"/>
      <c r="AG922" s="74"/>
      <c r="AH922" s="72"/>
      <c r="AK922" s="75"/>
      <c r="AL922" s="72"/>
      <c r="AN922" s="74"/>
      <c r="AO922" s="71"/>
      <c r="AP922" s="76"/>
    </row>
    <row r="923" spans="1:42" s="73" customFormat="1">
      <c r="A923" s="71"/>
      <c r="B923" s="72"/>
      <c r="I923" s="74"/>
      <c r="J923" s="72"/>
      <c r="R923" s="74"/>
      <c r="S923" s="72"/>
      <c r="AG923" s="74"/>
      <c r="AH923" s="72"/>
      <c r="AK923" s="75"/>
      <c r="AL923" s="72"/>
      <c r="AN923" s="74"/>
      <c r="AO923" s="71"/>
      <c r="AP923" s="76"/>
    </row>
    <row r="924" spans="1:42" s="73" customFormat="1">
      <c r="A924" s="71"/>
      <c r="B924" s="72"/>
      <c r="I924" s="74"/>
      <c r="J924" s="72"/>
      <c r="R924" s="74"/>
      <c r="S924" s="72"/>
      <c r="AG924" s="74"/>
      <c r="AH924" s="72"/>
      <c r="AK924" s="75"/>
      <c r="AL924" s="72"/>
      <c r="AN924" s="74"/>
      <c r="AO924" s="71"/>
      <c r="AP924" s="76"/>
    </row>
    <row r="925" spans="1:42" s="73" customFormat="1">
      <c r="A925" s="71"/>
      <c r="B925" s="72"/>
      <c r="I925" s="74"/>
      <c r="J925" s="72"/>
      <c r="R925" s="74"/>
      <c r="S925" s="72"/>
      <c r="AG925" s="74"/>
      <c r="AH925" s="72"/>
      <c r="AK925" s="75"/>
      <c r="AL925" s="72"/>
      <c r="AN925" s="74"/>
      <c r="AO925" s="71"/>
      <c r="AP925" s="76"/>
    </row>
    <row r="926" spans="1:42" s="73" customFormat="1">
      <c r="A926" s="71"/>
      <c r="B926" s="72"/>
      <c r="I926" s="74"/>
      <c r="J926" s="72"/>
      <c r="R926" s="74"/>
      <c r="S926" s="72"/>
      <c r="AG926" s="74"/>
      <c r="AH926" s="72"/>
      <c r="AK926" s="75"/>
      <c r="AL926" s="72"/>
      <c r="AN926" s="74"/>
      <c r="AO926" s="71"/>
      <c r="AP926" s="76"/>
    </row>
    <row r="927" spans="1:42" s="73" customFormat="1">
      <c r="A927" s="71"/>
      <c r="B927" s="72"/>
      <c r="I927" s="74"/>
      <c r="J927" s="72"/>
      <c r="R927" s="74"/>
      <c r="S927" s="72"/>
      <c r="AG927" s="74"/>
      <c r="AH927" s="72"/>
      <c r="AK927" s="75"/>
      <c r="AL927" s="72"/>
      <c r="AN927" s="74"/>
      <c r="AO927" s="71"/>
      <c r="AP927" s="76"/>
    </row>
    <row r="928" spans="1:42" s="73" customFormat="1">
      <c r="A928" s="71"/>
      <c r="B928" s="72"/>
      <c r="I928" s="74"/>
      <c r="J928" s="72"/>
      <c r="R928" s="74"/>
      <c r="S928" s="72"/>
      <c r="AG928" s="74"/>
      <c r="AH928" s="72"/>
      <c r="AK928" s="75"/>
      <c r="AL928" s="72"/>
      <c r="AN928" s="74"/>
      <c r="AO928" s="71"/>
      <c r="AP928" s="76"/>
    </row>
    <row r="929" spans="1:42" s="73" customFormat="1">
      <c r="A929" s="71"/>
      <c r="B929" s="72"/>
      <c r="I929" s="74"/>
      <c r="J929" s="72"/>
      <c r="R929" s="74"/>
      <c r="S929" s="72"/>
      <c r="AG929" s="74"/>
      <c r="AH929" s="72"/>
      <c r="AK929" s="75"/>
      <c r="AL929" s="72"/>
      <c r="AN929" s="74"/>
      <c r="AO929" s="71"/>
      <c r="AP929" s="76"/>
    </row>
    <row r="930" spans="1:42" s="73" customFormat="1">
      <c r="A930" s="71"/>
      <c r="B930" s="72"/>
      <c r="I930" s="74"/>
      <c r="J930" s="72"/>
      <c r="R930" s="74"/>
      <c r="S930" s="72"/>
      <c r="AG930" s="74"/>
      <c r="AH930" s="72"/>
      <c r="AK930" s="75"/>
      <c r="AL930" s="72"/>
      <c r="AN930" s="74"/>
      <c r="AO930" s="71"/>
      <c r="AP930" s="76"/>
    </row>
    <row r="931" spans="1:42" s="73" customFormat="1">
      <c r="A931" s="71"/>
      <c r="B931" s="72"/>
      <c r="I931" s="74"/>
      <c r="J931" s="72"/>
      <c r="R931" s="74"/>
      <c r="S931" s="72"/>
      <c r="AG931" s="74"/>
      <c r="AH931" s="72"/>
      <c r="AK931" s="75"/>
      <c r="AL931" s="72"/>
      <c r="AN931" s="74"/>
      <c r="AO931" s="71"/>
      <c r="AP931" s="76"/>
    </row>
    <row r="932" spans="1:42" s="73" customFormat="1">
      <c r="A932" s="71"/>
      <c r="B932" s="72"/>
      <c r="I932" s="74"/>
      <c r="J932" s="72"/>
      <c r="R932" s="74"/>
      <c r="S932" s="72"/>
      <c r="AG932" s="74"/>
      <c r="AH932" s="72"/>
      <c r="AK932" s="75"/>
      <c r="AL932" s="72"/>
      <c r="AN932" s="74"/>
      <c r="AO932" s="71"/>
      <c r="AP932" s="76"/>
    </row>
    <row r="933" spans="1:42" s="73" customFormat="1">
      <c r="A933" s="71"/>
      <c r="B933" s="72"/>
      <c r="I933" s="74"/>
      <c r="J933" s="72"/>
      <c r="R933" s="74"/>
      <c r="S933" s="72"/>
      <c r="AG933" s="74"/>
      <c r="AH933" s="72"/>
      <c r="AK933" s="75"/>
      <c r="AL933" s="72"/>
      <c r="AN933" s="74"/>
      <c r="AO933" s="71"/>
      <c r="AP933" s="76"/>
    </row>
    <row r="934" spans="1:42" s="73" customFormat="1">
      <c r="A934" s="71"/>
      <c r="B934" s="72"/>
      <c r="I934" s="74"/>
      <c r="J934" s="72"/>
      <c r="R934" s="74"/>
      <c r="S934" s="72"/>
      <c r="AG934" s="74"/>
      <c r="AH934" s="72"/>
      <c r="AK934" s="75"/>
      <c r="AL934" s="72"/>
      <c r="AN934" s="74"/>
      <c r="AO934" s="71"/>
      <c r="AP934" s="76"/>
    </row>
    <row r="935" spans="1:42" s="73" customFormat="1">
      <c r="A935" s="71"/>
      <c r="B935" s="72"/>
      <c r="I935" s="74"/>
      <c r="J935" s="72"/>
      <c r="R935" s="74"/>
      <c r="S935" s="72"/>
      <c r="AG935" s="74"/>
      <c r="AH935" s="72"/>
      <c r="AK935" s="75"/>
      <c r="AL935" s="72"/>
      <c r="AN935" s="74"/>
      <c r="AO935" s="71"/>
      <c r="AP935" s="76"/>
    </row>
    <row r="936" spans="1:42" s="73" customFormat="1">
      <c r="A936" s="71"/>
      <c r="B936" s="72"/>
      <c r="I936" s="74"/>
      <c r="J936" s="72"/>
      <c r="R936" s="74"/>
      <c r="S936" s="72"/>
      <c r="AG936" s="74"/>
      <c r="AH936" s="72"/>
      <c r="AK936" s="75"/>
      <c r="AL936" s="72"/>
      <c r="AN936" s="74"/>
      <c r="AO936" s="71"/>
      <c r="AP936" s="76"/>
    </row>
    <row r="937" spans="1:42" s="73" customFormat="1">
      <c r="A937" s="71"/>
      <c r="B937" s="72"/>
      <c r="I937" s="74"/>
      <c r="J937" s="72"/>
      <c r="R937" s="74"/>
      <c r="S937" s="72"/>
      <c r="AG937" s="74"/>
      <c r="AH937" s="72"/>
      <c r="AK937" s="75"/>
      <c r="AL937" s="72"/>
      <c r="AN937" s="74"/>
      <c r="AO937" s="71"/>
      <c r="AP937" s="76"/>
    </row>
    <row r="938" spans="1:42" s="73" customFormat="1">
      <c r="A938" s="71"/>
      <c r="B938" s="72"/>
      <c r="I938" s="74"/>
      <c r="J938" s="72"/>
      <c r="R938" s="74"/>
      <c r="S938" s="72"/>
      <c r="AG938" s="74"/>
      <c r="AH938" s="72"/>
      <c r="AK938" s="75"/>
      <c r="AL938" s="72"/>
      <c r="AN938" s="74"/>
      <c r="AO938" s="71"/>
      <c r="AP938" s="76"/>
    </row>
    <row r="939" spans="1:42" s="73" customFormat="1">
      <c r="A939" s="71"/>
      <c r="B939" s="72"/>
      <c r="I939" s="74"/>
      <c r="J939" s="72"/>
      <c r="R939" s="74"/>
      <c r="S939" s="72"/>
      <c r="AG939" s="74"/>
      <c r="AH939" s="72"/>
      <c r="AK939" s="75"/>
      <c r="AL939" s="72"/>
      <c r="AN939" s="74"/>
      <c r="AO939" s="71"/>
      <c r="AP939" s="76"/>
    </row>
    <row r="940" spans="1:42" s="73" customFormat="1">
      <c r="A940" s="71"/>
      <c r="B940" s="72"/>
      <c r="I940" s="74"/>
      <c r="J940" s="72"/>
      <c r="R940" s="74"/>
      <c r="S940" s="72"/>
      <c r="AG940" s="74"/>
      <c r="AH940" s="72"/>
      <c r="AK940" s="75"/>
      <c r="AL940" s="72"/>
      <c r="AN940" s="74"/>
      <c r="AO940" s="71"/>
      <c r="AP940" s="76"/>
    </row>
    <row r="941" spans="1:42" s="73" customFormat="1">
      <c r="A941" s="71"/>
      <c r="B941" s="72"/>
      <c r="I941" s="74"/>
      <c r="J941" s="72"/>
      <c r="R941" s="74"/>
      <c r="S941" s="72"/>
      <c r="AG941" s="74"/>
      <c r="AH941" s="72"/>
      <c r="AK941" s="75"/>
      <c r="AL941" s="72"/>
      <c r="AN941" s="74"/>
      <c r="AO941" s="71"/>
      <c r="AP941" s="76"/>
    </row>
    <row r="942" spans="1:42" s="73" customFormat="1">
      <c r="A942" s="71"/>
      <c r="B942" s="72"/>
      <c r="I942" s="74"/>
      <c r="J942" s="72"/>
      <c r="R942" s="74"/>
      <c r="S942" s="72"/>
      <c r="AG942" s="74"/>
      <c r="AH942" s="72"/>
      <c r="AK942" s="75"/>
      <c r="AL942" s="72"/>
      <c r="AN942" s="74"/>
      <c r="AO942" s="71"/>
      <c r="AP942" s="76"/>
    </row>
    <row r="943" spans="1:42" s="73" customFormat="1">
      <c r="A943" s="71"/>
      <c r="B943" s="72"/>
      <c r="I943" s="74"/>
      <c r="J943" s="72"/>
      <c r="R943" s="74"/>
      <c r="S943" s="72"/>
      <c r="AG943" s="74"/>
      <c r="AH943" s="72"/>
      <c r="AK943" s="75"/>
      <c r="AL943" s="72"/>
      <c r="AN943" s="74"/>
      <c r="AO943" s="71"/>
      <c r="AP943" s="76"/>
    </row>
    <row r="944" spans="1:42" s="73" customFormat="1">
      <c r="A944" s="71"/>
      <c r="B944" s="72"/>
      <c r="I944" s="74"/>
      <c r="J944" s="72"/>
      <c r="R944" s="74"/>
      <c r="S944" s="72"/>
      <c r="AG944" s="74"/>
      <c r="AH944" s="72"/>
      <c r="AK944" s="75"/>
      <c r="AL944" s="72"/>
      <c r="AN944" s="74"/>
      <c r="AO944" s="71"/>
      <c r="AP944" s="76"/>
    </row>
    <row r="945" spans="1:42" s="73" customFormat="1">
      <c r="A945" s="71"/>
      <c r="B945" s="72"/>
      <c r="I945" s="74"/>
      <c r="J945" s="72"/>
      <c r="R945" s="74"/>
      <c r="S945" s="72"/>
      <c r="AG945" s="74"/>
      <c r="AH945" s="72"/>
      <c r="AK945" s="75"/>
      <c r="AL945" s="72"/>
      <c r="AN945" s="74"/>
      <c r="AO945" s="71"/>
      <c r="AP945" s="76"/>
    </row>
    <row r="946" spans="1:42" s="73" customFormat="1">
      <c r="A946" s="71"/>
      <c r="B946" s="72"/>
      <c r="I946" s="74"/>
      <c r="J946" s="72"/>
      <c r="R946" s="74"/>
      <c r="S946" s="72"/>
      <c r="AG946" s="74"/>
      <c r="AH946" s="72"/>
      <c r="AK946" s="75"/>
      <c r="AL946" s="72"/>
      <c r="AN946" s="74"/>
      <c r="AO946" s="71"/>
      <c r="AP946" s="76"/>
    </row>
    <row r="947" spans="1:42" s="73" customFormat="1">
      <c r="A947" s="71"/>
      <c r="B947" s="72"/>
      <c r="I947" s="74"/>
      <c r="J947" s="72"/>
      <c r="R947" s="74"/>
      <c r="S947" s="72"/>
      <c r="AG947" s="74"/>
      <c r="AH947" s="72"/>
      <c r="AK947" s="75"/>
      <c r="AL947" s="72"/>
      <c r="AN947" s="74"/>
      <c r="AO947" s="71"/>
      <c r="AP947" s="76"/>
    </row>
    <row r="948" spans="1:42" s="73" customFormat="1">
      <c r="A948" s="71"/>
      <c r="B948" s="72"/>
      <c r="I948" s="74"/>
      <c r="J948" s="72"/>
      <c r="R948" s="74"/>
      <c r="S948" s="72"/>
      <c r="AG948" s="74"/>
      <c r="AH948" s="72"/>
      <c r="AK948" s="75"/>
      <c r="AL948" s="72"/>
      <c r="AN948" s="74"/>
      <c r="AO948" s="71"/>
      <c r="AP948" s="76"/>
    </row>
    <row r="949" spans="1:42" s="73" customFormat="1">
      <c r="A949" s="71"/>
      <c r="B949" s="72"/>
      <c r="I949" s="74"/>
      <c r="J949" s="72"/>
      <c r="R949" s="74"/>
      <c r="S949" s="72"/>
      <c r="AG949" s="74"/>
      <c r="AH949" s="72"/>
      <c r="AK949" s="75"/>
      <c r="AL949" s="72"/>
      <c r="AN949" s="74"/>
      <c r="AO949" s="71"/>
      <c r="AP949" s="76"/>
    </row>
    <row r="950" spans="1:42" s="73" customFormat="1">
      <c r="A950" s="71"/>
      <c r="B950" s="72"/>
      <c r="I950" s="74"/>
      <c r="J950" s="72"/>
      <c r="R950" s="74"/>
      <c r="S950" s="72"/>
      <c r="AG950" s="74"/>
      <c r="AH950" s="72"/>
      <c r="AK950" s="75"/>
      <c r="AL950" s="72"/>
      <c r="AN950" s="74"/>
      <c r="AO950" s="71"/>
      <c r="AP950" s="76"/>
    </row>
    <row r="951" spans="1:42" s="73" customFormat="1">
      <c r="A951" s="71"/>
      <c r="B951" s="72"/>
      <c r="I951" s="74"/>
      <c r="J951" s="72"/>
      <c r="R951" s="74"/>
      <c r="S951" s="72"/>
      <c r="AG951" s="74"/>
      <c r="AH951" s="72"/>
      <c r="AK951" s="75"/>
      <c r="AL951" s="72"/>
      <c r="AN951" s="74"/>
      <c r="AO951" s="71"/>
      <c r="AP951" s="76"/>
    </row>
    <row r="952" spans="1:42" s="73" customFormat="1">
      <c r="A952" s="71"/>
      <c r="B952" s="72"/>
      <c r="I952" s="74"/>
      <c r="J952" s="72"/>
      <c r="R952" s="74"/>
      <c r="S952" s="72"/>
      <c r="AG952" s="74"/>
      <c r="AH952" s="72"/>
      <c r="AK952" s="75"/>
      <c r="AL952" s="72"/>
      <c r="AN952" s="74"/>
      <c r="AO952" s="71"/>
      <c r="AP952" s="76"/>
    </row>
    <row r="953" spans="1:42" s="73" customFormat="1">
      <c r="A953" s="71"/>
      <c r="B953" s="72"/>
      <c r="I953" s="74"/>
      <c r="J953" s="72"/>
      <c r="R953" s="74"/>
      <c r="S953" s="72"/>
      <c r="AG953" s="74"/>
      <c r="AH953" s="72"/>
      <c r="AK953" s="75"/>
      <c r="AL953" s="72"/>
      <c r="AN953" s="74"/>
      <c r="AO953" s="71"/>
      <c r="AP953" s="76"/>
    </row>
    <row r="954" spans="1:42" s="73" customFormat="1">
      <c r="A954" s="71"/>
      <c r="B954" s="72"/>
      <c r="I954" s="74"/>
      <c r="J954" s="72"/>
      <c r="R954" s="74"/>
      <c r="S954" s="72"/>
      <c r="AG954" s="74"/>
      <c r="AH954" s="72"/>
      <c r="AK954" s="75"/>
      <c r="AL954" s="72"/>
      <c r="AN954" s="74"/>
      <c r="AO954" s="71"/>
      <c r="AP954" s="76"/>
    </row>
    <row r="955" spans="1:42" s="73" customFormat="1">
      <c r="A955" s="71"/>
      <c r="B955" s="72"/>
      <c r="I955" s="74"/>
      <c r="J955" s="72"/>
      <c r="R955" s="74"/>
      <c r="S955" s="72"/>
      <c r="AG955" s="74"/>
      <c r="AH955" s="72"/>
      <c r="AK955" s="75"/>
      <c r="AL955" s="72"/>
      <c r="AN955" s="74"/>
      <c r="AO955" s="71"/>
      <c r="AP955" s="76"/>
    </row>
    <row r="956" spans="1:42" s="73" customFormat="1">
      <c r="A956" s="71"/>
      <c r="B956" s="72"/>
      <c r="I956" s="74"/>
      <c r="J956" s="72"/>
      <c r="R956" s="74"/>
      <c r="S956" s="72"/>
      <c r="AG956" s="74"/>
      <c r="AH956" s="72"/>
      <c r="AK956" s="75"/>
      <c r="AL956" s="72"/>
      <c r="AN956" s="74"/>
      <c r="AO956" s="71"/>
      <c r="AP956" s="76"/>
    </row>
    <row r="957" spans="1:42" s="73" customFormat="1">
      <c r="A957" s="71"/>
      <c r="B957" s="72"/>
      <c r="I957" s="74"/>
      <c r="J957" s="72"/>
      <c r="R957" s="74"/>
      <c r="S957" s="72"/>
      <c r="AG957" s="74"/>
      <c r="AH957" s="72"/>
      <c r="AK957" s="75"/>
      <c r="AL957" s="72"/>
      <c r="AN957" s="74"/>
      <c r="AO957" s="71"/>
      <c r="AP957" s="76"/>
    </row>
    <row r="958" spans="1:42" s="73" customFormat="1">
      <c r="A958" s="71"/>
      <c r="B958" s="72"/>
      <c r="I958" s="74"/>
      <c r="J958" s="72"/>
      <c r="R958" s="74"/>
      <c r="S958" s="72"/>
      <c r="AG958" s="74"/>
      <c r="AH958" s="72"/>
      <c r="AK958" s="75"/>
      <c r="AL958" s="72"/>
      <c r="AN958" s="74"/>
      <c r="AO958" s="71"/>
      <c r="AP958" s="76"/>
    </row>
    <row r="959" spans="1:42" s="73" customFormat="1">
      <c r="A959" s="71"/>
      <c r="B959" s="72"/>
      <c r="I959" s="74"/>
      <c r="J959" s="72"/>
      <c r="R959" s="74"/>
      <c r="S959" s="72"/>
      <c r="AG959" s="74"/>
      <c r="AH959" s="72"/>
      <c r="AK959" s="75"/>
      <c r="AL959" s="72"/>
      <c r="AN959" s="74"/>
      <c r="AO959" s="71"/>
      <c r="AP959" s="76"/>
    </row>
    <row r="960" spans="1:42" s="73" customFormat="1">
      <c r="A960" s="71"/>
      <c r="B960" s="72"/>
      <c r="I960" s="74"/>
      <c r="J960" s="72"/>
      <c r="R960" s="74"/>
      <c r="S960" s="72"/>
      <c r="AG960" s="74"/>
      <c r="AH960" s="72"/>
      <c r="AK960" s="75"/>
      <c r="AL960" s="72"/>
      <c r="AN960" s="74"/>
      <c r="AO960" s="71"/>
      <c r="AP960" s="76"/>
    </row>
    <row r="961" spans="1:42" s="73" customFormat="1">
      <c r="A961" s="71"/>
      <c r="B961" s="72"/>
      <c r="I961" s="74"/>
      <c r="J961" s="72"/>
      <c r="R961" s="74"/>
      <c r="S961" s="72"/>
      <c r="AG961" s="74"/>
      <c r="AH961" s="72"/>
      <c r="AK961" s="75"/>
      <c r="AL961" s="72"/>
      <c r="AN961" s="74"/>
      <c r="AO961" s="71"/>
      <c r="AP961" s="76"/>
    </row>
    <row r="962" spans="1:42" s="73" customFormat="1">
      <c r="A962" s="71"/>
      <c r="B962" s="72"/>
      <c r="I962" s="74"/>
      <c r="J962" s="72"/>
      <c r="R962" s="74"/>
      <c r="S962" s="72"/>
      <c r="AG962" s="74"/>
      <c r="AH962" s="72"/>
      <c r="AK962" s="75"/>
      <c r="AL962" s="72"/>
      <c r="AN962" s="74"/>
      <c r="AO962" s="71"/>
      <c r="AP962" s="76"/>
    </row>
    <row r="963" spans="1:42" s="73" customFormat="1">
      <c r="A963" s="71"/>
      <c r="B963" s="72"/>
      <c r="I963" s="74"/>
      <c r="J963" s="72"/>
      <c r="R963" s="74"/>
      <c r="S963" s="72"/>
      <c r="AG963" s="74"/>
      <c r="AH963" s="72"/>
      <c r="AK963" s="75"/>
      <c r="AL963" s="72"/>
      <c r="AN963" s="74"/>
      <c r="AO963" s="71"/>
      <c r="AP963" s="76"/>
    </row>
    <row r="964" spans="1:42" s="73" customFormat="1">
      <c r="A964" s="71"/>
      <c r="B964" s="72"/>
      <c r="I964" s="74"/>
      <c r="J964" s="72"/>
      <c r="R964" s="74"/>
      <c r="S964" s="72"/>
      <c r="AG964" s="74"/>
      <c r="AH964" s="72"/>
      <c r="AK964" s="75"/>
      <c r="AL964" s="72"/>
      <c r="AN964" s="74"/>
      <c r="AO964" s="71"/>
      <c r="AP964" s="76"/>
    </row>
    <row r="965" spans="1:42" s="73" customFormat="1">
      <c r="A965" s="71"/>
      <c r="B965" s="72"/>
      <c r="I965" s="74"/>
      <c r="J965" s="72"/>
      <c r="R965" s="74"/>
      <c r="S965" s="72"/>
      <c r="AG965" s="74"/>
      <c r="AH965" s="72"/>
      <c r="AK965" s="75"/>
      <c r="AL965" s="72"/>
      <c r="AN965" s="74"/>
      <c r="AO965" s="71"/>
      <c r="AP965" s="76"/>
    </row>
    <row r="966" spans="1:42" s="73" customFormat="1">
      <c r="A966" s="71"/>
      <c r="B966" s="72"/>
      <c r="I966" s="74"/>
      <c r="J966" s="72"/>
      <c r="R966" s="74"/>
      <c r="S966" s="72"/>
      <c r="AG966" s="74"/>
      <c r="AH966" s="72"/>
      <c r="AK966" s="75"/>
      <c r="AL966" s="72"/>
      <c r="AN966" s="74"/>
      <c r="AO966" s="71"/>
      <c r="AP966" s="76"/>
    </row>
    <row r="967" spans="1:42" s="73" customFormat="1">
      <c r="A967" s="71"/>
      <c r="B967" s="72"/>
      <c r="I967" s="74"/>
      <c r="J967" s="72"/>
      <c r="R967" s="74"/>
      <c r="S967" s="72"/>
      <c r="AG967" s="74"/>
      <c r="AH967" s="72"/>
      <c r="AK967" s="75"/>
      <c r="AL967" s="72"/>
      <c r="AN967" s="74"/>
      <c r="AO967" s="71"/>
      <c r="AP967" s="76"/>
    </row>
    <row r="968" spans="1:42" s="73" customFormat="1">
      <c r="A968" s="71"/>
      <c r="B968" s="72"/>
      <c r="I968" s="74"/>
      <c r="J968" s="72"/>
      <c r="R968" s="74"/>
      <c r="S968" s="72"/>
      <c r="AG968" s="74"/>
      <c r="AH968" s="72"/>
      <c r="AK968" s="75"/>
      <c r="AL968" s="72"/>
      <c r="AN968" s="74"/>
      <c r="AO968" s="71"/>
      <c r="AP968" s="76"/>
    </row>
    <row r="969" spans="1:42" s="73" customFormat="1">
      <c r="A969" s="71"/>
      <c r="B969" s="72"/>
      <c r="I969" s="74"/>
      <c r="J969" s="72"/>
      <c r="R969" s="74"/>
      <c r="S969" s="72"/>
      <c r="AG969" s="74"/>
      <c r="AH969" s="72"/>
      <c r="AK969" s="75"/>
      <c r="AL969" s="72"/>
      <c r="AN969" s="74"/>
      <c r="AO969" s="71"/>
      <c r="AP969" s="76"/>
    </row>
    <row r="970" spans="1:42" s="73" customFormat="1">
      <c r="A970" s="71"/>
      <c r="B970" s="72"/>
      <c r="I970" s="74"/>
      <c r="J970" s="72"/>
      <c r="R970" s="74"/>
      <c r="S970" s="72"/>
      <c r="AG970" s="74"/>
      <c r="AH970" s="72"/>
      <c r="AK970" s="75"/>
      <c r="AL970" s="72"/>
      <c r="AN970" s="74"/>
      <c r="AO970" s="71"/>
      <c r="AP970" s="76"/>
    </row>
    <row r="971" spans="1:42" s="73" customFormat="1">
      <c r="A971" s="71"/>
      <c r="B971" s="72"/>
      <c r="I971" s="74"/>
      <c r="J971" s="72"/>
      <c r="R971" s="74"/>
      <c r="S971" s="72"/>
      <c r="AG971" s="74"/>
      <c r="AH971" s="72"/>
      <c r="AK971" s="75"/>
      <c r="AL971" s="72"/>
      <c r="AN971" s="74"/>
      <c r="AO971" s="71"/>
      <c r="AP971" s="76"/>
    </row>
    <row r="972" spans="1:42" s="73" customFormat="1">
      <c r="A972" s="71"/>
      <c r="B972" s="72"/>
      <c r="I972" s="74"/>
      <c r="J972" s="72"/>
      <c r="R972" s="74"/>
      <c r="S972" s="72"/>
      <c r="AG972" s="74"/>
      <c r="AH972" s="72"/>
      <c r="AK972" s="75"/>
      <c r="AL972" s="72"/>
      <c r="AN972" s="74"/>
      <c r="AO972" s="71"/>
      <c r="AP972" s="76"/>
    </row>
    <row r="973" spans="1:42" s="73" customFormat="1">
      <c r="A973" s="71"/>
      <c r="B973" s="72"/>
      <c r="I973" s="74"/>
      <c r="J973" s="72"/>
      <c r="R973" s="74"/>
      <c r="S973" s="72"/>
      <c r="AG973" s="74"/>
      <c r="AH973" s="72"/>
      <c r="AK973" s="75"/>
      <c r="AL973" s="72"/>
      <c r="AN973" s="74"/>
      <c r="AO973" s="71"/>
      <c r="AP973" s="76"/>
    </row>
    <row r="974" spans="1:42" s="73" customFormat="1">
      <c r="A974" s="71"/>
      <c r="B974" s="72"/>
      <c r="I974" s="74"/>
      <c r="J974" s="72"/>
      <c r="R974" s="74"/>
      <c r="S974" s="72"/>
      <c r="AG974" s="74"/>
      <c r="AH974" s="72"/>
      <c r="AK974" s="75"/>
      <c r="AL974" s="72"/>
      <c r="AN974" s="74"/>
      <c r="AO974" s="71"/>
      <c r="AP974" s="76"/>
    </row>
    <row r="975" spans="1:42" s="73" customFormat="1">
      <c r="A975" s="71"/>
      <c r="B975" s="72"/>
      <c r="I975" s="74"/>
      <c r="J975" s="72"/>
      <c r="R975" s="74"/>
      <c r="S975" s="72"/>
      <c r="AG975" s="74"/>
      <c r="AH975" s="72"/>
      <c r="AK975" s="75"/>
      <c r="AL975" s="72"/>
      <c r="AN975" s="74"/>
      <c r="AO975" s="71"/>
      <c r="AP975" s="76"/>
    </row>
    <row r="976" spans="1:42" s="73" customFormat="1">
      <c r="A976" s="71"/>
      <c r="B976" s="72"/>
      <c r="I976" s="74"/>
      <c r="J976" s="72"/>
      <c r="R976" s="74"/>
      <c r="S976" s="72"/>
      <c r="AG976" s="74"/>
      <c r="AH976" s="72"/>
      <c r="AK976" s="75"/>
      <c r="AL976" s="72"/>
      <c r="AN976" s="74"/>
      <c r="AO976" s="71"/>
      <c r="AP976" s="76"/>
    </row>
    <row r="977" spans="1:42" s="73" customFormat="1">
      <c r="A977" s="71"/>
      <c r="B977" s="72"/>
      <c r="I977" s="74"/>
      <c r="J977" s="72"/>
      <c r="R977" s="74"/>
      <c r="S977" s="72"/>
      <c r="AG977" s="74"/>
      <c r="AH977" s="72"/>
      <c r="AK977" s="75"/>
      <c r="AL977" s="72"/>
      <c r="AN977" s="74"/>
      <c r="AO977" s="71"/>
      <c r="AP977" s="76"/>
    </row>
    <row r="978" spans="1:42" s="73" customFormat="1">
      <c r="A978" s="71"/>
      <c r="B978" s="72"/>
      <c r="I978" s="74"/>
      <c r="J978" s="72"/>
      <c r="R978" s="74"/>
      <c r="S978" s="72"/>
      <c r="AG978" s="74"/>
      <c r="AH978" s="72"/>
      <c r="AK978" s="75"/>
      <c r="AL978" s="72"/>
      <c r="AN978" s="74"/>
      <c r="AO978" s="71"/>
      <c r="AP978" s="76"/>
    </row>
    <row r="979" spans="1:42" s="73" customFormat="1">
      <c r="A979" s="71"/>
      <c r="B979" s="72"/>
      <c r="I979" s="74"/>
      <c r="J979" s="72"/>
      <c r="R979" s="74"/>
      <c r="S979" s="72"/>
      <c r="AG979" s="74"/>
      <c r="AH979" s="72"/>
      <c r="AK979" s="75"/>
      <c r="AL979" s="72"/>
      <c r="AN979" s="74"/>
      <c r="AO979" s="71"/>
      <c r="AP979" s="76"/>
    </row>
    <row r="980" spans="1:42" s="73" customFormat="1">
      <c r="A980" s="71"/>
      <c r="B980" s="72"/>
      <c r="I980" s="74"/>
      <c r="J980" s="72"/>
      <c r="R980" s="74"/>
      <c r="S980" s="72"/>
      <c r="AG980" s="74"/>
      <c r="AH980" s="72"/>
      <c r="AK980" s="75"/>
      <c r="AL980" s="72"/>
      <c r="AN980" s="74"/>
      <c r="AO980" s="71"/>
      <c r="AP980" s="76"/>
    </row>
    <row r="981" spans="1:42" s="73" customFormat="1">
      <c r="A981" s="71"/>
      <c r="B981" s="72"/>
      <c r="I981" s="74"/>
      <c r="J981" s="72"/>
      <c r="R981" s="74"/>
      <c r="S981" s="72"/>
      <c r="AG981" s="74"/>
      <c r="AH981" s="72"/>
      <c r="AK981" s="75"/>
      <c r="AL981" s="72"/>
      <c r="AN981" s="74"/>
      <c r="AO981" s="71"/>
      <c r="AP981" s="76"/>
    </row>
    <row r="982" spans="1:42" s="73" customFormat="1">
      <c r="A982" s="71"/>
      <c r="B982" s="72"/>
      <c r="I982" s="74"/>
      <c r="J982" s="72"/>
      <c r="R982" s="74"/>
      <c r="S982" s="72"/>
      <c r="AG982" s="74"/>
      <c r="AH982" s="72"/>
      <c r="AK982" s="75"/>
      <c r="AL982" s="72"/>
      <c r="AN982" s="74"/>
      <c r="AO982" s="71"/>
      <c r="AP982" s="76"/>
    </row>
    <row r="983" spans="1:42" s="73" customFormat="1">
      <c r="A983" s="71"/>
      <c r="B983" s="72"/>
      <c r="I983" s="74"/>
      <c r="J983" s="72"/>
      <c r="R983" s="74"/>
      <c r="S983" s="72"/>
      <c r="AG983" s="74"/>
      <c r="AH983" s="72"/>
      <c r="AK983" s="75"/>
      <c r="AL983" s="72"/>
      <c r="AN983" s="74"/>
      <c r="AO983" s="71"/>
      <c r="AP983" s="76"/>
    </row>
    <row r="984" spans="1:42" s="73" customFormat="1">
      <c r="A984" s="71"/>
      <c r="B984" s="72"/>
      <c r="I984" s="74"/>
      <c r="J984" s="72"/>
      <c r="R984" s="74"/>
      <c r="S984" s="72"/>
      <c r="AG984" s="74"/>
      <c r="AH984" s="72"/>
      <c r="AK984" s="75"/>
      <c r="AL984" s="72"/>
      <c r="AN984" s="74"/>
      <c r="AO984" s="71"/>
      <c r="AP984" s="76"/>
    </row>
    <row r="985" spans="1:42" s="73" customFormat="1">
      <c r="A985" s="71"/>
      <c r="B985" s="72"/>
      <c r="I985" s="74"/>
      <c r="J985" s="72"/>
      <c r="R985" s="74"/>
      <c r="S985" s="72"/>
      <c r="AG985" s="74"/>
      <c r="AH985" s="72"/>
      <c r="AK985" s="75"/>
      <c r="AL985" s="72"/>
      <c r="AN985" s="74"/>
      <c r="AO985" s="71"/>
      <c r="AP985" s="76"/>
    </row>
    <row r="986" spans="1:42" s="73" customFormat="1">
      <c r="A986" s="71"/>
      <c r="B986" s="72"/>
      <c r="I986" s="74"/>
      <c r="J986" s="72"/>
      <c r="R986" s="74"/>
      <c r="S986" s="72"/>
      <c r="AG986" s="74"/>
      <c r="AH986" s="72"/>
      <c r="AK986" s="75"/>
      <c r="AL986" s="72"/>
      <c r="AN986" s="74"/>
      <c r="AO986" s="71"/>
      <c r="AP986" s="76"/>
    </row>
    <row r="987" spans="1:42" s="73" customFormat="1">
      <c r="A987" s="71"/>
      <c r="B987" s="72"/>
      <c r="I987" s="74"/>
      <c r="J987" s="72"/>
      <c r="R987" s="74"/>
      <c r="S987" s="72"/>
      <c r="AG987" s="74"/>
      <c r="AH987" s="72"/>
      <c r="AK987" s="75"/>
      <c r="AL987" s="72"/>
      <c r="AN987" s="74"/>
      <c r="AO987" s="71"/>
      <c r="AP987" s="76"/>
    </row>
    <row r="988" spans="1:42" s="73" customFormat="1">
      <c r="A988" s="71"/>
      <c r="B988" s="72"/>
      <c r="I988" s="74"/>
      <c r="J988" s="72"/>
      <c r="R988" s="74"/>
      <c r="S988" s="72"/>
      <c r="AG988" s="74"/>
      <c r="AH988" s="72"/>
      <c r="AK988" s="75"/>
      <c r="AL988" s="72"/>
      <c r="AN988" s="74"/>
      <c r="AO988" s="71"/>
      <c r="AP988" s="76"/>
    </row>
    <row r="989" spans="1:42" s="73" customFormat="1">
      <c r="A989" s="71"/>
      <c r="B989" s="72"/>
      <c r="I989" s="74"/>
      <c r="J989" s="72"/>
      <c r="R989" s="74"/>
      <c r="S989" s="72"/>
      <c r="AG989" s="74"/>
      <c r="AH989" s="72"/>
      <c r="AK989" s="75"/>
      <c r="AL989" s="72"/>
      <c r="AN989" s="74"/>
      <c r="AO989" s="71"/>
      <c r="AP989" s="76"/>
    </row>
    <row r="990" spans="1:42" s="73" customFormat="1">
      <c r="A990" s="71"/>
      <c r="B990" s="72"/>
      <c r="I990" s="74"/>
      <c r="J990" s="72"/>
      <c r="R990" s="74"/>
      <c r="S990" s="72"/>
      <c r="AG990" s="74"/>
      <c r="AH990" s="72"/>
      <c r="AK990" s="75"/>
      <c r="AL990" s="72"/>
      <c r="AN990" s="74"/>
      <c r="AO990" s="71"/>
      <c r="AP990" s="76"/>
    </row>
    <row r="991" spans="1:42" s="73" customFormat="1">
      <c r="A991" s="71"/>
      <c r="B991" s="72"/>
      <c r="I991" s="74"/>
      <c r="J991" s="72"/>
      <c r="R991" s="74"/>
      <c r="S991" s="72"/>
      <c r="AG991" s="74"/>
      <c r="AH991" s="72"/>
      <c r="AK991" s="75"/>
      <c r="AL991" s="72"/>
      <c r="AN991" s="74"/>
      <c r="AO991" s="71"/>
      <c r="AP991" s="76"/>
    </row>
    <row r="992" spans="1:42" s="73" customFormat="1">
      <c r="A992" s="71"/>
      <c r="B992" s="72"/>
      <c r="I992" s="74"/>
      <c r="J992" s="72"/>
      <c r="R992" s="74"/>
      <c r="S992" s="72"/>
      <c r="AG992" s="74"/>
      <c r="AH992" s="72"/>
      <c r="AK992" s="75"/>
      <c r="AL992" s="72"/>
      <c r="AN992" s="74"/>
      <c r="AO992" s="71"/>
      <c r="AP992" s="76"/>
    </row>
    <row r="993" spans="1:42" s="73" customFormat="1">
      <c r="A993" s="71"/>
      <c r="B993" s="72"/>
      <c r="I993" s="74"/>
      <c r="J993" s="72"/>
      <c r="R993" s="74"/>
      <c r="S993" s="72"/>
      <c r="AG993" s="74"/>
      <c r="AH993" s="72"/>
      <c r="AK993" s="75"/>
      <c r="AL993" s="72"/>
      <c r="AN993" s="74"/>
      <c r="AO993" s="71"/>
      <c r="AP993" s="76"/>
    </row>
    <row r="994" spans="1:42" s="73" customFormat="1">
      <c r="A994" s="71"/>
      <c r="B994" s="72"/>
      <c r="I994" s="74"/>
      <c r="J994" s="72"/>
      <c r="R994" s="74"/>
      <c r="S994" s="72"/>
      <c r="AG994" s="74"/>
      <c r="AH994" s="72"/>
      <c r="AK994" s="75"/>
      <c r="AL994" s="72"/>
      <c r="AN994" s="74"/>
      <c r="AO994" s="71"/>
      <c r="AP994" s="76"/>
    </row>
    <row r="995" spans="1:42" s="73" customFormat="1">
      <c r="A995" s="71"/>
      <c r="B995" s="72"/>
      <c r="I995" s="74"/>
      <c r="J995" s="72"/>
      <c r="R995" s="74"/>
      <c r="S995" s="72"/>
      <c r="AG995" s="74"/>
      <c r="AH995" s="72"/>
      <c r="AK995" s="75"/>
      <c r="AL995" s="72"/>
      <c r="AN995" s="74"/>
      <c r="AO995" s="71"/>
      <c r="AP995" s="76"/>
    </row>
    <row r="996" spans="1:42" s="73" customFormat="1">
      <c r="A996" s="71"/>
      <c r="B996" s="72"/>
      <c r="I996" s="74"/>
      <c r="J996" s="72"/>
      <c r="R996" s="74"/>
      <c r="S996" s="72"/>
      <c r="AG996" s="74"/>
      <c r="AH996" s="72"/>
      <c r="AK996" s="75"/>
      <c r="AL996" s="72"/>
      <c r="AN996" s="74"/>
      <c r="AO996" s="71"/>
      <c r="AP996" s="76"/>
    </row>
    <row r="997" spans="1:42" s="73" customFormat="1">
      <c r="A997" s="71"/>
      <c r="B997" s="72"/>
      <c r="I997" s="74"/>
      <c r="J997" s="72"/>
      <c r="R997" s="74"/>
      <c r="S997" s="72"/>
      <c r="AG997" s="74"/>
      <c r="AH997" s="72"/>
      <c r="AK997" s="75"/>
      <c r="AL997" s="72"/>
      <c r="AN997" s="74"/>
      <c r="AO997" s="71"/>
      <c r="AP997" s="76"/>
    </row>
    <row r="998" spans="1:42" s="73" customFormat="1">
      <c r="A998" s="71"/>
      <c r="B998" s="72"/>
      <c r="I998" s="74"/>
      <c r="J998" s="72"/>
      <c r="R998" s="74"/>
      <c r="S998" s="72"/>
      <c r="AG998" s="74"/>
      <c r="AH998" s="72"/>
      <c r="AK998" s="75"/>
      <c r="AL998" s="72"/>
      <c r="AN998" s="74"/>
      <c r="AO998" s="71"/>
      <c r="AP998" s="76"/>
    </row>
    <row r="999" spans="1:42" s="73" customFormat="1">
      <c r="A999" s="71"/>
      <c r="B999" s="72"/>
      <c r="I999" s="74"/>
      <c r="J999" s="72"/>
      <c r="R999" s="74"/>
      <c r="S999" s="72"/>
      <c r="AG999" s="74"/>
      <c r="AH999" s="72"/>
      <c r="AK999" s="75"/>
      <c r="AL999" s="72"/>
      <c r="AN999" s="74"/>
      <c r="AO999" s="71"/>
      <c r="AP999" s="76"/>
    </row>
    <row r="1000" spans="1:42" s="73" customFormat="1">
      <c r="A1000" s="71"/>
      <c r="B1000" s="72"/>
      <c r="I1000" s="74"/>
      <c r="J1000" s="72"/>
      <c r="R1000" s="74"/>
      <c r="S1000" s="72"/>
      <c r="AG1000" s="74"/>
      <c r="AH1000" s="72"/>
      <c r="AK1000" s="75"/>
      <c r="AL1000" s="72"/>
      <c r="AN1000" s="74"/>
      <c r="AO1000" s="71"/>
      <c r="AP1000" s="76"/>
    </row>
    <row r="1001" spans="1:42" s="73" customFormat="1">
      <c r="A1001" s="71"/>
      <c r="B1001" s="72"/>
      <c r="I1001" s="74"/>
      <c r="J1001" s="72"/>
      <c r="R1001" s="74"/>
      <c r="S1001" s="72"/>
      <c r="AG1001" s="74"/>
      <c r="AH1001" s="72"/>
      <c r="AK1001" s="75"/>
      <c r="AL1001" s="72"/>
      <c r="AN1001" s="74"/>
      <c r="AO1001" s="71"/>
      <c r="AP1001" s="76"/>
    </row>
    <row r="1002" spans="1:42" s="73" customFormat="1">
      <c r="A1002" s="71"/>
      <c r="B1002" s="72"/>
      <c r="I1002" s="74"/>
      <c r="J1002" s="72"/>
      <c r="R1002" s="74"/>
      <c r="S1002" s="72"/>
      <c r="AG1002" s="74"/>
      <c r="AH1002" s="72"/>
      <c r="AK1002" s="75"/>
      <c r="AL1002" s="72"/>
      <c r="AN1002" s="74"/>
      <c r="AO1002" s="71"/>
      <c r="AP1002" s="76"/>
    </row>
    <row r="1003" spans="1:42" s="73" customFormat="1">
      <c r="A1003" s="71"/>
      <c r="B1003" s="72"/>
      <c r="I1003" s="74"/>
      <c r="J1003" s="72"/>
      <c r="R1003" s="74"/>
      <c r="S1003" s="72"/>
      <c r="AG1003" s="74"/>
      <c r="AH1003" s="72"/>
      <c r="AK1003" s="75"/>
      <c r="AL1003" s="72"/>
      <c r="AN1003" s="74"/>
      <c r="AO1003" s="71"/>
      <c r="AP1003" s="76"/>
    </row>
    <row r="1004" spans="1:42" s="73" customFormat="1">
      <c r="A1004" s="71"/>
      <c r="B1004" s="72"/>
      <c r="I1004" s="74"/>
      <c r="J1004" s="72"/>
      <c r="R1004" s="74"/>
      <c r="S1004" s="72"/>
      <c r="AG1004" s="74"/>
      <c r="AH1004" s="72"/>
      <c r="AK1004" s="75"/>
      <c r="AL1004" s="72"/>
      <c r="AN1004" s="74"/>
      <c r="AO1004" s="71"/>
      <c r="AP1004" s="76"/>
    </row>
    <row r="1005" spans="1:42" s="73" customFormat="1">
      <c r="A1005" s="71"/>
      <c r="B1005" s="72"/>
      <c r="I1005" s="74"/>
      <c r="J1005" s="72"/>
      <c r="R1005" s="74"/>
      <c r="S1005" s="72"/>
      <c r="AG1005" s="74"/>
      <c r="AH1005" s="72"/>
      <c r="AK1005" s="75"/>
      <c r="AL1005" s="72"/>
      <c r="AN1005" s="74"/>
      <c r="AO1005" s="71"/>
      <c r="AP1005" s="76"/>
    </row>
    <row r="1006" spans="1:42" s="73" customFormat="1">
      <c r="A1006" s="71"/>
      <c r="B1006" s="72"/>
      <c r="I1006" s="74"/>
      <c r="J1006" s="72"/>
      <c r="R1006" s="74"/>
      <c r="S1006" s="72"/>
      <c r="AG1006" s="74"/>
      <c r="AH1006" s="72"/>
      <c r="AK1006" s="75"/>
      <c r="AL1006" s="72"/>
      <c r="AN1006" s="74"/>
      <c r="AO1006" s="71"/>
      <c r="AP1006" s="76"/>
    </row>
    <row r="1007" spans="1:42" s="73" customFormat="1">
      <c r="A1007" s="71"/>
      <c r="B1007" s="72"/>
      <c r="I1007" s="74"/>
      <c r="J1007" s="72"/>
      <c r="R1007" s="74"/>
      <c r="S1007" s="72"/>
      <c r="AG1007" s="74"/>
      <c r="AH1007" s="72"/>
      <c r="AK1007" s="75"/>
      <c r="AL1007" s="72"/>
      <c r="AN1007" s="74"/>
      <c r="AO1007" s="71"/>
      <c r="AP1007" s="76"/>
    </row>
    <row r="1008" spans="1:42" s="73" customFormat="1">
      <c r="A1008" s="71"/>
      <c r="B1008" s="72"/>
      <c r="I1008" s="74"/>
      <c r="J1008" s="72"/>
      <c r="R1008" s="74"/>
      <c r="S1008" s="72"/>
      <c r="AG1008" s="74"/>
      <c r="AH1008" s="72"/>
      <c r="AK1008" s="75"/>
      <c r="AL1008" s="72"/>
      <c r="AN1008" s="74"/>
      <c r="AO1008" s="71"/>
      <c r="AP1008" s="76"/>
    </row>
    <row r="1009" spans="1:42" s="73" customFormat="1">
      <c r="A1009" s="71"/>
      <c r="B1009" s="72"/>
      <c r="I1009" s="74"/>
      <c r="J1009" s="72"/>
      <c r="R1009" s="74"/>
      <c r="S1009" s="72"/>
      <c r="AG1009" s="74"/>
      <c r="AH1009" s="72"/>
      <c r="AK1009" s="75"/>
      <c r="AL1009" s="72"/>
      <c r="AN1009" s="74"/>
      <c r="AO1009" s="71"/>
      <c r="AP1009" s="76"/>
    </row>
    <row r="1010" spans="1:42" s="73" customFormat="1">
      <c r="A1010" s="71"/>
      <c r="B1010" s="72"/>
      <c r="I1010" s="74"/>
      <c r="J1010" s="72"/>
      <c r="R1010" s="74"/>
      <c r="S1010" s="72"/>
      <c r="AG1010" s="74"/>
      <c r="AH1010" s="72"/>
      <c r="AK1010" s="75"/>
      <c r="AL1010" s="72"/>
      <c r="AN1010" s="74"/>
      <c r="AO1010" s="71"/>
      <c r="AP1010" s="76"/>
    </row>
    <row r="1011" spans="1:42" s="73" customFormat="1">
      <c r="A1011" s="71"/>
      <c r="B1011" s="72"/>
      <c r="I1011" s="74"/>
      <c r="J1011" s="72"/>
      <c r="R1011" s="74"/>
      <c r="S1011" s="72"/>
      <c r="AG1011" s="74"/>
      <c r="AH1011" s="72"/>
      <c r="AK1011" s="75"/>
      <c r="AL1011" s="72"/>
      <c r="AN1011" s="74"/>
      <c r="AO1011" s="71"/>
      <c r="AP1011" s="76"/>
    </row>
    <row r="1012" spans="1:42" s="73" customFormat="1">
      <c r="A1012" s="71"/>
      <c r="B1012" s="72"/>
      <c r="I1012" s="74"/>
      <c r="J1012" s="72"/>
      <c r="R1012" s="74"/>
      <c r="S1012" s="72"/>
      <c r="AG1012" s="74"/>
      <c r="AH1012" s="72"/>
      <c r="AK1012" s="75"/>
      <c r="AL1012" s="72"/>
      <c r="AN1012" s="74"/>
      <c r="AO1012" s="71"/>
      <c r="AP1012" s="76"/>
    </row>
    <row r="1013" spans="1:42" s="73" customFormat="1">
      <c r="A1013" s="71"/>
      <c r="B1013" s="72"/>
      <c r="I1013" s="74"/>
      <c r="J1013" s="72"/>
      <c r="R1013" s="74"/>
      <c r="S1013" s="72"/>
      <c r="AG1013" s="74"/>
      <c r="AH1013" s="72"/>
      <c r="AK1013" s="75"/>
      <c r="AL1013" s="72"/>
      <c r="AN1013" s="74"/>
      <c r="AO1013" s="71"/>
      <c r="AP1013" s="76"/>
    </row>
    <row r="1014" spans="1:42" s="73" customFormat="1">
      <c r="A1014" s="71"/>
      <c r="B1014" s="72"/>
      <c r="I1014" s="74"/>
      <c r="J1014" s="72"/>
      <c r="R1014" s="74"/>
      <c r="S1014" s="72"/>
      <c r="AG1014" s="74"/>
      <c r="AH1014" s="72"/>
      <c r="AK1014" s="75"/>
      <c r="AL1014" s="72"/>
      <c r="AN1014" s="74"/>
      <c r="AO1014" s="71"/>
      <c r="AP1014" s="76"/>
    </row>
    <row r="1015" spans="1:42" s="73" customFormat="1">
      <c r="A1015" s="71"/>
      <c r="B1015" s="72"/>
      <c r="I1015" s="74"/>
      <c r="J1015" s="72"/>
      <c r="R1015" s="74"/>
      <c r="S1015" s="72"/>
      <c r="AG1015" s="74"/>
      <c r="AH1015" s="72"/>
      <c r="AK1015" s="75"/>
      <c r="AL1015" s="72"/>
      <c r="AN1015" s="74"/>
      <c r="AO1015" s="71"/>
      <c r="AP1015" s="76"/>
    </row>
    <row r="1016" spans="1:42" s="73" customFormat="1">
      <c r="A1016" s="71"/>
      <c r="B1016" s="72"/>
      <c r="I1016" s="74"/>
      <c r="J1016" s="72"/>
      <c r="R1016" s="74"/>
      <c r="S1016" s="72"/>
      <c r="AG1016" s="74"/>
      <c r="AH1016" s="72"/>
      <c r="AK1016" s="75"/>
      <c r="AL1016" s="72"/>
      <c r="AN1016" s="74"/>
      <c r="AO1016" s="71"/>
      <c r="AP1016" s="76"/>
    </row>
    <row r="1017" spans="1:42" s="73" customFormat="1">
      <c r="A1017" s="71"/>
      <c r="B1017" s="72"/>
      <c r="I1017" s="74"/>
      <c r="J1017" s="72"/>
      <c r="R1017" s="74"/>
      <c r="S1017" s="72"/>
      <c r="AG1017" s="74"/>
      <c r="AH1017" s="72"/>
      <c r="AK1017" s="75"/>
      <c r="AL1017" s="72"/>
      <c r="AN1017" s="74"/>
      <c r="AO1017" s="71"/>
      <c r="AP1017" s="76"/>
    </row>
    <row r="1018" spans="1:42" s="73" customFormat="1">
      <c r="A1018" s="71"/>
      <c r="B1018" s="72"/>
      <c r="I1018" s="74"/>
      <c r="J1018" s="72"/>
      <c r="R1018" s="74"/>
      <c r="S1018" s="72"/>
      <c r="AG1018" s="74"/>
      <c r="AH1018" s="72"/>
      <c r="AK1018" s="75"/>
      <c r="AL1018" s="72"/>
      <c r="AN1018" s="74"/>
      <c r="AO1018" s="71"/>
      <c r="AP1018" s="76"/>
    </row>
    <row r="1019" spans="1:42" s="73" customFormat="1">
      <c r="A1019" s="71"/>
      <c r="B1019" s="72"/>
      <c r="I1019" s="74"/>
      <c r="J1019" s="72"/>
      <c r="R1019" s="74"/>
      <c r="S1019" s="72"/>
      <c r="AG1019" s="74"/>
      <c r="AH1019" s="72"/>
      <c r="AK1019" s="75"/>
      <c r="AL1019" s="72"/>
      <c r="AN1019" s="74"/>
      <c r="AO1019" s="71"/>
      <c r="AP1019" s="76"/>
    </row>
    <row r="1020" spans="1:42" s="73" customFormat="1">
      <c r="A1020" s="71"/>
      <c r="B1020" s="72"/>
      <c r="I1020" s="74"/>
      <c r="J1020" s="72"/>
      <c r="R1020" s="74"/>
      <c r="S1020" s="72"/>
      <c r="AG1020" s="74"/>
      <c r="AH1020" s="72"/>
      <c r="AK1020" s="75"/>
      <c r="AL1020" s="72"/>
      <c r="AN1020" s="74"/>
      <c r="AO1020" s="71"/>
      <c r="AP1020" s="76"/>
    </row>
    <row r="1021" spans="1:42" s="73" customFormat="1">
      <c r="A1021" s="71"/>
      <c r="B1021" s="72"/>
      <c r="I1021" s="74"/>
      <c r="J1021" s="72"/>
      <c r="R1021" s="74"/>
      <c r="S1021" s="72"/>
      <c r="AG1021" s="74"/>
      <c r="AH1021" s="72"/>
      <c r="AK1021" s="75"/>
      <c r="AL1021" s="72"/>
      <c r="AN1021" s="74"/>
      <c r="AO1021" s="71"/>
      <c r="AP1021" s="76"/>
    </row>
    <row r="1022" spans="1:42" s="73" customFormat="1">
      <c r="A1022" s="71"/>
      <c r="B1022" s="72"/>
      <c r="I1022" s="74"/>
      <c r="J1022" s="72"/>
      <c r="R1022" s="74"/>
      <c r="S1022" s="72"/>
      <c r="AG1022" s="74"/>
      <c r="AH1022" s="72"/>
      <c r="AK1022" s="75"/>
      <c r="AL1022" s="72"/>
      <c r="AN1022" s="74"/>
      <c r="AO1022" s="71"/>
      <c r="AP1022" s="76"/>
    </row>
    <row r="1023" spans="1:42" s="73" customFormat="1">
      <c r="A1023" s="71"/>
      <c r="B1023" s="72"/>
      <c r="I1023" s="74"/>
      <c r="J1023" s="72"/>
      <c r="R1023" s="74"/>
      <c r="S1023" s="72"/>
      <c r="AG1023" s="74"/>
      <c r="AH1023" s="72"/>
      <c r="AK1023" s="75"/>
      <c r="AL1023" s="72"/>
      <c r="AN1023" s="74"/>
      <c r="AO1023" s="71"/>
      <c r="AP1023" s="76"/>
    </row>
    <row r="1024" spans="1:42" s="73" customFormat="1">
      <c r="A1024" s="71"/>
      <c r="B1024" s="72"/>
      <c r="I1024" s="74"/>
      <c r="J1024" s="72"/>
      <c r="R1024" s="74"/>
      <c r="S1024" s="72"/>
      <c r="AG1024" s="74"/>
      <c r="AH1024" s="72"/>
      <c r="AK1024" s="75"/>
      <c r="AL1024" s="72"/>
      <c r="AN1024" s="74"/>
      <c r="AO1024" s="71"/>
      <c r="AP1024" s="76"/>
    </row>
    <row r="1025" spans="1:42" s="73" customFormat="1">
      <c r="A1025" s="71"/>
      <c r="B1025" s="72"/>
      <c r="I1025" s="74"/>
      <c r="J1025" s="72"/>
      <c r="R1025" s="74"/>
      <c r="S1025" s="72"/>
      <c r="AG1025" s="74"/>
      <c r="AH1025" s="72"/>
      <c r="AK1025" s="75"/>
      <c r="AL1025" s="72"/>
      <c r="AN1025" s="74"/>
      <c r="AO1025" s="71"/>
      <c r="AP1025" s="76"/>
    </row>
    <row r="1026" spans="1:42" s="73" customFormat="1">
      <c r="A1026" s="71"/>
      <c r="B1026" s="72"/>
      <c r="I1026" s="74"/>
      <c r="J1026" s="72"/>
      <c r="R1026" s="74"/>
      <c r="S1026" s="72"/>
      <c r="AG1026" s="74"/>
      <c r="AH1026" s="72"/>
      <c r="AK1026" s="75"/>
      <c r="AL1026" s="72"/>
      <c r="AN1026" s="74"/>
      <c r="AO1026" s="71"/>
      <c r="AP1026" s="76"/>
    </row>
    <row r="1027" spans="1:42" s="73" customFormat="1">
      <c r="A1027" s="71"/>
      <c r="B1027" s="72"/>
      <c r="I1027" s="74"/>
      <c r="J1027" s="72"/>
      <c r="R1027" s="74"/>
      <c r="S1027" s="72"/>
      <c r="AG1027" s="74"/>
      <c r="AH1027" s="72"/>
      <c r="AK1027" s="75"/>
      <c r="AL1027" s="72"/>
      <c r="AN1027" s="74"/>
      <c r="AO1027" s="71"/>
      <c r="AP1027" s="76"/>
    </row>
    <row r="1028" spans="1:42" s="73" customFormat="1">
      <c r="A1028" s="71"/>
      <c r="B1028" s="72"/>
      <c r="I1028" s="74"/>
      <c r="J1028" s="72"/>
      <c r="R1028" s="74"/>
      <c r="S1028" s="72"/>
      <c r="AG1028" s="74"/>
      <c r="AH1028" s="72"/>
      <c r="AK1028" s="75"/>
      <c r="AL1028" s="72"/>
      <c r="AN1028" s="74"/>
      <c r="AO1028" s="71"/>
      <c r="AP1028" s="76"/>
    </row>
    <row r="1029" spans="1:42" s="73" customFormat="1">
      <c r="A1029" s="71"/>
      <c r="B1029" s="72"/>
      <c r="I1029" s="74"/>
      <c r="J1029" s="72"/>
      <c r="R1029" s="74"/>
      <c r="S1029" s="72"/>
      <c r="AG1029" s="74"/>
      <c r="AH1029" s="72"/>
      <c r="AK1029" s="75"/>
      <c r="AL1029" s="72"/>
      <c r="AN1029" s="74"/>
      <c r="AO1029" s="71"/>
      <c r="AP1029" s="76"/>
    </row>
    <row r="1030" spans="1:42" s="73" customFormat="1">
      <c r="A1030" s="71"/>
      <c r="B1030" s="72"/>
      <c r="I1030" s="74"/>
      <c r="J1030" s="72"/>
      <c r="R1030" s="74"/>
      <c r="S1030" s="72"/>
      <c r="AG1030" s="74"/>
      <c r="AH1030" s="72"/>
      <c r="AK1030" s="75"/>
      <c r="AL1030" s="72"/>
      <c r="AN1030" s="74"/>
      <c r="AO1030" s="71"/>
      <c r="AP1030" s="76"/>
    </row>
    <row r="1031" spans="1:42" s="73" customFormat="1">
      <c r="A1031" s="71"/>
      <c r="B1031" s="72"/>
      <c r="I1031" s="74"/>
      <c r="J1031" s="72"/>
      <c r="R1031" s="74"/>
      <c r="S1031" s="72"/>
      <c r="AG1031" s="74"/>
      <c r="AH1031" s="72"/>
      <c r="AK1031" s="75"/>
      <c r="AL1031" s="72"/>
      <c r="AN1031" s="74"/>
      <c r="AO1031" s="71"/>
      <c r="AP1031" s="76"/>
    </row>
    <row r="1032" spans="1:42" s="73" customFormat="1">
      <c r="A1032" s="71"/>
      <c r="B1032" s="72"/>
      <c r="I1032" s="74"/>
      <c r="J1032" s="72"/>
      <c r="R1032" s="74"/>
      <c r="S1032" s="72"/>
      <c r="AG1032" s="74"/>
      <c r="AH1032" s="72"/>
      <c r="AK1032" s="75"/>
      <c r="AL1032" s="72"/>
      <c r="AN1032" s="74"/>
      <c r="AO1032" s="71"/>
      <c r="AP1032" s="76"/>
    </row>
    <row r="1033" spans="1:42" s="73" customFormat="1">
      <c r="A1033" s="71"/>
      <c r="B1033" s="72"/>
      <c r="I1033" s="74"/>
      <c r="J1033" s="72"/>
      <c r="R1033" s="74"/>
      <c r="S1033" s="72"/>
      <c r="AG1033" s="74"/>
      <c r="AH1033" s="72"/>
      <c r="AK1033" s="75"/>
      <c r="AL1033" s="72"/>
      <c r="AN1033" s="74"/>
      <c r="AO1033" s="71"/>
      <c r="AP1033" s="76"/>
    </row>
    <row r="1034" spans="1:42" s="73" customFormat="1">
      <c r="A1034" s="71"/>
      <c r="B1034" s="72"/>
      <c r="I1034" s="74"/>
      <c r="J1034" s="72"/>
      <c r="R1034" s="74"/>
      <c r="S1034" s="72"/>
      <c r="AG1034" s="74"/>
      <c r="AH1034" s="72"/>
      <c r="AK1034" s="75"/>
      <c r="AL1034" s="72"/>
      <c r="AN1034" s="74"/>
      <c r="AO1034" s="71"/>
      <c r="AP1034" s="76"/>
    </row>
    <row r="1035" spans="1:42" s="73" customFormat="1">
      <c r="A1035" s="71"/>
      <c r="B1035" s="72"/>
      <c r="I1035" s="74"/>
      <c r="J1035" s="72"/>
      <c r="R1035" s="74"/>
      <c r="S1035" s="72"/>
      <c r="AG1035" s="74"/>
      <c r="AH1035" s="72"/>
      <c r="AK1035" s="75"/>
      <c r="AL1035" s="72"/>
      <c r="AN1035" s="74"/>
      <c r="AO1035" s="71"/>
      <c r="AP1035" s="76"/>
    </row>
    <row r="1036" spans="1:42" s="73" customFormat="1">
      <c r="A1036" s="71"/>
      <c r="B1036" s="72"/>
      <c r="I1036" s="74"/>
      <c r="J1036" s="72"/>
      <c r="R1036" s="74"/>
      <c r="S1036" s="72"/>
      <c r="AG1036" s="74"/>
      <c r="AH1036" s="72"/>
      <c r="AK1036" s="75"/>
      <c r="AL1036" s="72"/>
      <c r="AN1036" s="74"/>
      <c r="AO1036" s="71"/>
      <c r="AP1036" s="76"/>
    </row>
    <row r="1037" spans="1:42" s="73" customFormat="1">
      <c r="A1037" s="71"/>
      <c r="B1037" s="72"/>
      <c r="I1037" s="74"/>
      <c r="J1037" s="72"/>
      <c r="R1037" s="74"/>
      <c r="S1037" s="72"/>
      <c r="AG1037" s="74"/>
      <c r="AH1037" s="72"/>
      <c r="AK1037" s="75"/>
      <c r="AL1037" s="72"/>
      <c r="AN1037" s="74"/>
      <c r="AO1037" s="71"/>
      <c r="AP1037" s="76"/>
    </row>
    <row r="1038" spans="1:42" s="73" customFormat="1">
      <c r="A1038" s="71"/>
      <c r="B1038" s="72"/>
      <c r="I1038" s="74"/>
      <c r="J1038" s="72"/>
      <c r="R1038" s="74"/>
      <c r="S1038" s="72"/>
      <c r="AG1038" s="74"/>
      <c r="AH1038" s="72"/>
      <c r="AK1038" s="75"/>
      <c r="AL1038" s="72"/>
      <c r="AN1038" s="74"/>
      <c r="AO1038" s="71"/>
      <c r="AP1038" s="76"/>
    </row>
    <row r="1039" spans="1:42" s="73" customFormat="1">
      <c r="A1039" s="71"/>
      <c r="B1039" s="72"/>
      <c r="I1039" s="74"/>
      <c r="J1039" s="72"/>
      <c r="R1039" s="74"/>
      <c r="S1039" s="72"/>
      <c r="AG1039" s="74"/>
      <c r="AH1039" s="72"/>
      <c r="AK1039" s="75"/>
      <c r="AL1039" s="72"/>
      <c r="AN1039" s="74"/>
      <c r="AO1039" s="71"/>
      <c r="AP1039" s="76"/>
    </row>
    <row r="1040" spans="1:42" s="73" customFormat="1">
      <c r="A1040" s="71"/>
      <c r="B1040" s="72"/>
      <c r="I1040" s="74"/>
      <c r="J1040" s="72"/>
      <c r="R1040" s="74"/>
      <c r="S1040" s="72"/>
      <c r="AG1040" s="74"/>
      <c r="AH1040" s="72"/>
      <c r="AK1040" s="75"/>
      <c r="AL1040" s="72"/>
      <c r="AN1040" s="74"/>
      <c r="AO1040" s="71"/>
      <c r="AP1040" s="76"/>
    </row>
    <row r="1041" spans="1:42" s="73" customFormat="1">
      <c r="A1041" s="71"/>
      <c r="B1041" s="72"/>
      <c r="I1041" s="74"/>
      <c r="J1041" s="72"/>
      <c r="R1041" s="74"/>
      <c r="S1041" s="72"/>
      <c r="AG1041" s="74"/>
      <c r="AH1041" s="72"/>
      <c r="AK1041" s="75"/>
      <c r="AL1041" s="72"/>
      <c r="AN1041" s="74"/>
      <c r="AO1041" s="71"/>
      <c r="AP1041" s="76"/>
    </row>
    <row r="1042" spans="1:42" s="73" customFormat="1">
      <c r="A1042" s="71"/>
      <c r="B1042" s="72"/>
      <c r="I1042" s="74"/>
      <c r="J1042" s="72"/>
      <c r="R1042" s="74"/>
      <c r="S1042" s="72"/>
      <c r="AG1042" s="74"/>
      <c r="AH1042" s="72"/>
      <c r="AK1042" s="75"/>
      <c r="AL1042" s="72"/>
      <c r="AN1042" s="74"/>
      <c r="AO1042" s="71"/>
      <c r="AP1042" s="76"/>
    </row>
    <row r="1043" spans="1:42" s="73" customFormat="1">
      <c r="A1043" s="71"/>
      <c r="B1043" s="72"/>
      <c r="I1043" s="74"/>
      <c r="J1043" s="72"/>
      <c r="R1043" s="74"/>
      <c r="S1043" s="72"/>
      <c r="AG1043" s="74"/>
      <c r="AH1043" s="72"/>
      <c r="AK1043" s="75"/>
      <c r="AL1043" s="72"/>
      <c r="AN1043" s="74"/>
      <c r="AO1043" s="71"/>
      <c r="AP1043" s="76"/>
    </row>
    <row r="1044" spans="1:42" s="73" customFormat="1">
      <c r="A1044" s="71"/>
      <c r="B1044" s="72"/>
      <c r="I1044" s="74"/>
      <c r="J1044" s="72"/>
      <c r="R1044" s="74"/>
      <c r="S1044" s="72"/>
      <c r="AG1044" s="74"/>
      <c r="AH1044" s="72"/>
      <c r="AK1044" s="75"/>
      <c r="AL1044" s="72"/>
      <c r="AN1044" s="74"/>
      <c r="AO1044" s="71"/>
      <c r="AP1044" s="76"/>
    </row>
    <row r="1045" spans="1:42" s="73" customFormat="1">
      <c r="A1045" s="71"/>
      <c r="B1045" s="72"/>
      <c r="I1045" s="74"/>
      <c r="J1045" s="72"/>
      <c r="R1045" s="74"/>
      <c r="S1045" s="72"/>
      <c r="AG1045" s="74"/>
      <c r="AH1045" s="72"/>
      <c r="AK1045" s="75"/>
      <c r="AL1045" s="72"/>
      <c r="AN1045" s="74"/>
      <c r="AO1045" s="71"/>
      <c r="AP1045" s="76"/>
    </row>
    <row r="1046" spans="1:42" s="73" customFormat="1">
      <c r="A1046" s="71"/>
      <c r="B1046" s="72"/>
      <c r="I1046" s="74"/>
      <c r="J1046" s="72"/>
      <c r="R1046" s="74"/>
      <c r="S1046" s="72"/>
      <c r="AG1046" s="74"/>
      <c r="AH1046" s="72"/>
      <c r="AK1046" s="75"/>
      <c r="AL1046" s="72"/>
      <c r="AN1046" s="74"/>
      <c r="AO1046" s="71"/>
      <c r="AP1046" s="76"/>
    </row>
    <row r="1047" spans="1:42" s="73" customFormat="1">
      <c r="A1047" s="71"/>
      <c r="B1047" s="72"/>
      <c r="I1047" s="74"/>
      <c r="J1047" s="72"/>
      <c r="R1047" s="74"/>
      <c r="S1047" s="72"/>
      <c r="AG1047" s="74"/>
      <c r="AH1047" s="72"/>
      <c r="AK1047" s="75"/>
      <c r="AL1047" s="72"/>
      <c r="AN1047" s="74"/>
      <c r="AO1047" s="71"/>
      <c r="AP1047" s="76"/>
    </row>
    <row r="1048" spans="1:42" s="73" customFormat="1">
      <c r="A1048" s="71"/>
      <c r="B1048" s="72"/>
      <c r="I1048" s="74"/>
      <c r="J1048" s="72"/>
      <c r="R1048" s="74"/>
      <c r="S1048" s="72"/>
      <c r="AG1048" s="74"/>
      <c r="AH1048" s="72"/>
      <c r="AK1048" s="75"/>
      <c r="AL1048" s="72"/>
      <c r="AN1048" s="74"/>
      <c r="AO1048" s="71"/>
      <c r="AP1048" s="76"/>
    </row>
    <row r="1049" spans="1:42" s="73" customFormat="1">
      <c r="A1049" s="71"/>
      <c r="B1049" s="72"/>
      <c r="I1049" s="74"/>
      <c r="J1049" s="72"/>
      <c r="R1049" s="74"/>
      <c r="S1049" s="72"/>
      <c r="AG1049" s="74"/>
      <c r="AH1049" s="72"/>
      <c r="AK1049" s="75"/>
      <c r="AL1049" s="72"/>
      <c r="AN1049" s="74"/>
      <c r="AO1049" s="71"/>
      <c r="AP1049" s="76"/>
    </row>
    <row r="1050" spans="1:42" s="73" customFormat="1">
      <c r="A1050" s="71"/>
      <c r="B1050" s="72"/>
      <c r="I1050" s="74"/>
      <c r="J1050" s="72"/>
      <c r="R1050" s="74"/>
      <c r="S1050" s="72"/>
      <c r="AG1050" s="74"/>
      <c r="AH1050" s="72"/>
      <c r="AK1050" s="75"/>
      <c r="AL1050" s="72"/>
      <c r="AN1050" s="74"/>
      <c r="AO1050" s="71"/>
      <c r="AP1050" s="76"/>
    </row>
    <row r="1051" spans="1:42" s="73" customFormat="1">
      <c r="A1051" s="71"/>
      <c r="B1051" s="72"/>
      <c r="I1051" s="74"/>
      <c r="J1051" s="72"/>
      <c r="R1051" s="74"/>
      <c r="S1051" s="72"/>
      <c r="AG1051" s="74"/>
      <c r="AH1051" s="72"/>
      <c r="AK1051" s="75"/>
      <c r="AL1051" s="72"/>
      <c r="AN1051" s="74"/>
      <c r="AO1051" s="71"/>
      <c r="AP1051" s="76"/>
    </row>
    <row r="1052" spans="1:42" s="73" customFormat="1">
      <c r="A1052" s="71"/>
      <c r="B1052" s="72"/>
      <c r="I1052" s="74"/>
      <c r="J1052" s="72"/>
      <c r="R1052" s="74"/>
      <c r="S1052" s="72"/>
      <c r="AG1052" s="74"/>
      <c r="AH1052" s="72"/>
      <c r="AK1052" s="75"/>
      <c r="AL1052" s="72"/>
      <c r="AN1052" s="74"/>
      <c r="AO1052" s="71"/>
      <c r="AP1052" s="76"/>
    </row>
    <row r="1053" spans="1:42" s="73" customFormat="1">
      <c r="A1053" s="71"/>
      <c r="B1053" s="72"/>
      <c r="I1053" s="74"/>
      <c r="J1053" s="72"/>
      <c r="R1053" s="74"/>
      <c r="S1053" s="72"/>
      <c r="AG1053" s="74"/>
      <c r="AH1053" s="72"/>
      <c r="AK1053" s="75"/>
      <c r="AL1053" s="72"/>
      <c r="AN1053" s="74"/>
      <c r="AO1053" s="71"/>
      <c r="AP1053" s="76"/>
    </row>
    <row r="1054" spans="1:42" s="73" customFormat="1">
      <c r="A1054" s="71"/>
      <c r="B1054" s="72"/>
      <c r="I1054" s="74"/>
      <c r="J1054" s="72"/>
      <c r="R1054" s="74"/>
      <c r="S1054" s="72"/>
      <c r="AG1054" s="74"/>
      <c r="AH1054" s="72"/>
      <c r="AK1054" s="75"/>
      <c r="AL1054" s="72"/>
      <c r="AN1054" s="74"/>
      <c r="AO1054" s="71"/>
      <c r="AP1054" s="76"/>
    </row>
    <row r="1055" spans="1:42" s="73" customFormat="1">
      <c r="A1055" s="71"/>
      <c r="B1055" s="72"/>
      <c r="I1055" s="74"/>
      <c r="J1055" s="72"/>
      <c r="R1055" s="74"/>
      <c r="S1055" s="72"/>
      <c r="AG1055" s="74"/>
      <c r="AH1055" s="72"/>
      <c r="AK1055" s="75"/>
      <c r="AL1055" s="72"/>
      <c r="AN1055" s="74"/>
      <c r="AO1055" s="71"/>
      <c r="AP1055" s="76"/>
    </row>
    <row r="1056" spans="1:42" s="73" customFormat="1">
      <c r="A1056" s="71"/>
      <c r="B1056" s="72"/>
      <c r="I1056" s="74"/>
      <c r="J1056" s="72"/>
      <c r="R1056" s="74"/>
      <c r="S1056" s="72"/>
      <c r="AG1056" s="74"/>
      <c r="AH1056" s="72"/>
      <c r="AK1056" s="75"/>
      <c r="AL1056" s="72"/>
      <c r="AN1056" s="74"/>
      <c r="AO1056" s="71"/>
      <c r="AP1056" s="76"/>
    </row>
    <row r="1057" spans="1:42" s="73" customFormat="1">
      <c r="A1057" s="71"/>
      <c r="B1057" s="72"/>
      <c r="I1057" s="74"/>
      <c r="J1057" s="72"/>
      <c r="R1057" s="74"/>
      <c r="S1057" s="72"/>
      <c r="AG1057" s="74"/>
      <c r="AH1057" s="72"/>
      <c r="AK1057" s="75"/>
      <c r="AL1057" s="72"/>
      <c r="AN1057" s="74"/>
      <c r="AO1057" s="71"/>
      <c r="AP1057" s="76"/>
    </row>
    <row r="1058" spans="1:42" s="73" customFormat="1">
      <c r="A1058" s="71"/>
      <c r="B1058" s="72"/>
      <c r="I1058" s="74"/>
      <c r="J1058" s="72"/>
      <c r="R1058" s="74"/>
      <c r="S1058" s="72"/>
      <c r="AG1058" s="74"/>
      <c r="AH1058" s="72"/>
      <c r="AK1058" s="75"/>
      <c r="AL1058" s="72"/>
      <c r="AN1058" s="74"/>
      <c r="AO1058" s="71"/>
      <c r="AP1058" s="76"/>
    </row>
    <row r="1059" spans="1:42" s="73" customFormat="1">
      <c r="A1059" s="71"/>
      <c r="B1059" s="72"/>
      <c r="I1059" s="74"/>
      <c r="J1059" s="72"/>
      <c r="R1059" s="74"/>
      <c r="S1059" s="72"/>
      <c r="AG1059" s="74"/>
      <c r="AH1059" s="72"/>
      <c r="AK1059" s="75"/>
      <c r="AL1059" s="72"/>
      <c r="AN1059" s="74"/>
      <c r="AO1059" s="71"/>
      <c r="AP1059" s="76"/>
    </row>
    <row r="1060" spans="1:42" s="73" customFormat="1">
      <c r="A1060" s="71"/>
      <c r="B1060" s="72"/>
      <c r="I1060" s="74"/>
      <c r="J1060" s="72"/>
      <c r="R1060" s="74"/>
      <c r="S1060" s="72"/>
      <c r="AG1060" s="74"/>
      <c r="AH1060" s="72"/>
      <c r="AK1060" s="75"/>
      <c r="AL1060" s="72"/>
      <c r="AN1060" s="74"/>
      <c r="AO1060" s="71"/>
      <c r="AP1060" s="76"/>
    </row>
    <row r="1061" spans="1:42" s="73" customFormat="1">
      <c r="A1061" s="71"/>
      <c r="B1061" s="72"/>
      <c r="I1061" s="74"/>
      <c r="J1061" s="72"/>
      <c r="R1061" s="74"/>
      <c r="S1061" s="72"/>
      <c r="AG1061" s="74"/>
      <c r="AH1061" s="72"/>
      <c r="AK1061" s="75"/>
      <c r="AL1061" s="72"/>
      <c r="AN1061" s="74"/>
      <c r="AO1061" s="71"/>
      <c r="AP1061" s="76"/>
    </row>
    <row r="1062" spans="1:42" s="73" customFormat="1">
      <c r="A1062" s="71"/>
      <c r="B1062" s="72"/>
      <c r="I1062" s="74"/>
      <c r="J1062" s="72"/>
      <c r="R1062" s="74"/>
      <c r="S1062" s="72"/>
      <c r="AG1062" s="74"/>
      <c r="AH1062" s="72"/>
      <c r="AK1062" s="75"/>
      <c r="AL1062" s="72"/>
      <c r="AN1062" s="74"/>
      <c r="AO1062" s="71"/>
      <c r="AP1062" s="76"/>
    </row>
    <row r="1063" spans="1:42" s="73" customFormat="1">
      <c r="A1063" s="71"/>
      <c r="B1063" s="72"/>
      <c r="I1063" s="74"/>
      <c r="J1063" s="72"/>
      <c r="R1063" s="74"/>
      <c r="S1063" s="72"/>
      <c r="AG1063" s="74"/>
      <c r="AH1063" s="72"/>
      <c r="AK1063" s="75"/>
      <c r="AL1063" s="72"/>
      <c r="AN1063" s="74"/>
      <c r="AO1063" s="71"/>
      <c r="AP1063" s="76"/>
    </row>
    <row r="1064" spans="1:42" s="73" customFormat="1">
      <c r="A1064" s="71"/>
      <c r="B1064" s="72"/>
      <c r="I1064" s="74"/>
      <c r="J1064" s="72"/>
      <c r="R1064" s="74"/>
      <c r="S1064" s="72"/>
      <c r="AG1064" s="74"/>
      <c r="AH1064" s="72"/>
      <c r="AK1064" s="75"/>
      <c r="AL1064" s="72"/>
      <c r="AN1064" s="74"/>
      <c r="AO1064" s="71"/>
      <c r="AP1064" s="76"/>
    </row>
    <row r="1065" spans="1:42" s="73" customFormat="1">
      <c r="A1065" s="71"/>
      <c r="B1065" s="72"/>
      <c r="I1065" s="74"/>
      <c r="J1065" s="72"/>
      <c r="R1065" s="74"/>
      <c r="S1065" s="72"/>
      <c r="AG1065" s="74"/>
      <c r="AH1065" s="72"/>
      <c r="AK1065" s="75"/>
      <c r="AL1065" s="72"/>
      <c r="AN1065" s="74"/>
      <c r="AO1065" s="71"/>
      <c r="AP1065" s="76"/>
    </row>
    <row r="1066" spans="1:42" s="73" customFormat="1">
      <c r="A1066" s="71"/>
      <c r="B1066" s="72"/>
      <c r="I1066" s="74"/>
      <c r="J1066" s="72"/>
      <c r="R1066" s="74"/>
      <c r="S1066" s="72"/>
      <c r="AG1066" s="74"/>
      <c r="AH1066" s="72"/>
      <c r="AK1066" s="75"/>
      <c r="AL1066" s="72"/>
      <c r="AN1066" s="74"/>
      <c r="AO1066" s="71"/>
      <c r="AP1066" s="76"/>
    </row>
    <row r="1067" spans="1:42" s="73" customFormat="1">
      <c r="A1067" s="71"/>
      <c r="B1067" s="72"/>
      <c r="I1067" s="74"/>
      <c r="J1067" s="72"/>
      <c r="R1067" s="74"/>
      <c r="S1067" s="72"/>
      <c r="AG1067" s="74"/>
      <c r="AH1067" s="72"/>
      <c r="AK1067" s="75"/>
      <c r="AL1067" s="72"/>
      <c r="AN1067" s="74"/>
      <c r="AO1067" s="71"/>
      <c r="AP1067" s="76"/>
    </row>
    <row r="1068" spans="1:42" s="73" customFormat="1">
      <c r="A1068" s="71"/>
      <c r="B1068" s="72"/>
      <c r="I1068" s="74"/>
      <c r="J1068" s="72"/>
      <c r="R1068" s="74"/>
      <c r="S1068" s="72"/>
      <c r="AG1068" s="74"/>
      <c r="AH1068" s="72"/>
      <c r="AK1068" s="75"/>
      <c r="AL1068" s="72"/>
      <c r="AN1068" s="74"/>
      <c r="AO1068" s="71"/>
      <c r="AP1068" s="76"/>
    </row>
    <row r="1069" spans="1:42" s="73" customFormat="1">
      <c r="A1069" s="71"/>
      <c r="B1069" s="72"/>
      <c r="I1069" s="74"/>
      <c r="J1069" s="72"/>
      <c r="R1069" s="74"/>
      <c r="S1069" s="72"/>
      <c r="AG1069" s="74"/>
      <c r="AH1069" s="72"/>
      <c r="AK1069" s="75"/>
      <c r="AL1069" s="72"/>
      <c r="AN1069" s="74"/>
      <c r="AO1069" s="71"/>
      <c r="AP1069" s="76"/>
    </row>
    <row r="1070" spans="1:42" s="73" customFormat="1">
      <c r="A1070" s="71"/>
      <c r="B1070" s="72"/>
      <c r="I1070" s="74"/>
      <c r="J1070" s="72"/>
      <c r="R1070" s="74"/>
      <c r="S1070" s="72"/>
      <c r="AG1070" s="74"/>
      <c r="AH1070" s="72"/>
      <c r="AK1070" s="75"/>
      <c r="AL1070" s="72"/>
      <c r="AN1070" s="74"/>
      <c r="AO1070" s="71"/>
      <c r="AP1070" s="76"/>
    </row>
    <row r="1071" spans="1:42" s="73" customFormat="1">
      <c r="A1071" s="71"/>
      <c r="B1071" s="72"/>
      <c r="I1071" s="74"/>
      <c r="J1071" s="72"/>
      <c r="R1071" s="74"/>
      <c r="S1071" s="72"/>
      <c r="AG1071" s="74"/>
      <c r="AH1071" s="72"/>
      <c r="AK1071" s="75"/>
      <c r="AL1071" s="72"/>
      <c r="AN1071" s="74"/>
      <c r="AO1071" s="71"/>
      <c r="AP1071" s="76"/>
    </row>
    <row r="1072" spans="1:42" s="73" customFormat="1">
      <c r="A1072" s="71"/>
      <c r="B1072" s="72"/>
      <c r="I1072" s="74"/>
      <c r="J1072" s="72"/>
      <c r="R1072" s="74"/>
      <c r="S1072" s="72"/>
      <c r="AG1072" s="74"/>
      <c r="AH1072" s="72"/>
      <c r="AK1072" s="75"/>
      <c r="AL1072" s="72"/>
      <c r="AN1072" s="74"/>
      <c r="AO1072" s="71"/>
      <c r="AP1072" s="76"/>
    </row>
    <row r="1073" spans="1:42" s="73" customFormat="1">
      <c r="A1073" s="71"/>
      <c r="B1073" s="72"/>
      <c r="I1073" s="74"/>
      <c r="J1073" s="72"/>
      <c r="R1073" s="74"/>
      <c r="S1073" s="72"/>
      <c r="AG1073" s="74"/>
      <c r="AH1073" s="72"/>
      <c r="AK1073" s="75"/>
      <c r="AL1073" s="72"/>
      <c r="AN1073" s="74"/>
      <c r="AO1073" s="71"/>
      <c r="AP1073" s="76"/>
    </row>
    <row r="1074" spans="1:42" s="73" customFormat="1">
      <c r="A1074" s="71"/>
      <c r="B1074" s="72"/>
      <c r="I1074" s="74"/>
      <c r="J1074" s="72"/>
      <c r="R1074" s="74"/>
      <c r="S1074" s="72"/>
      <c r="AG1074" s="74"/>
      <c r="AH1074" s="72"/>
      <c r="AK1074" s="75"/>
      <c r="AL1074" s="72"/>
      <c r="AN1074" s="74"/>
      <c r="AO1074" s="71"/>
      <c r="AP1074" s="76"/>
    </row>
    <row r="1075" spans="1:42" s="73" customFormat="1">
      <c r="A1075" s="71"/>
      <c r="B1075" s="72"/>
      <c r="I1075" s="74"/>
      <c r="J1075" s="72"/>
      <c r="R1075" s="74"/>
      <c r="S1075" s="72"/>
      <c r="AG1075" s="74"/>
      <c r="AH1075" s="72"/>
      <c r="AK1075" s="75"/>
      <c r="AL1075" s="72"/>
      <c r="AN1075" s="74"/>
      <c r="AO1075" s="71"/>
      <c r="AP1075" s="76"/>
    </row>
    <row r="1076" spans="1:42" s="73" customFormat="1">
      <c r="A1076" s="71"/>
      <c r="B1076" s="72"/>
      <c r="I1076" s="74"/>
      <c r="J1076" s="72"/>
      <c r="R1076" s="74"/>
      <c r="S1076" s="72"/>
      <c r="AG1076" s="74"/>
      <c r="AH1076" s="72"/>
      <c r="AK1076" s="75"/>
      <c r="AL1076" s="72"/>
      <c r="AN1076" s="74"/>
      <c r="AO1076" s="71"/>
      <c r="AP1076" s="76"/>
    </row>
    <row r="1077" spans="1:42" s="73" customFormat="1">
      <c r="A1077" s="71"/>
      <c r="B1077" s="72"/>
      <c r="I1077" s="74"/>
      <c r="J1077" s="72"/>
      <c r="R1077" s="74"/>
      <c r="S1077" s="72"/>
      <c r="AG1077" s="74"/>
      <c r="AH1077" s="72"/>
      <c r="AK1077" s="75"/>
      <c r="AL1077" s="72"/>
      <c r="AN1077" s="74"/>
      <c r="AO1077" s="71"/>
      <c r="AP1077" s="76"/>
    </row>
    <row r="1078" spans="1:42" s="73" customFormat="1">
      <c r="A1078" s="71"/>
      <c r="B1078" s="72"/>
      <c r="I1078" s="74"/>
      <c r="J1078" s="72"/>
      <c r="R1078" s="74"/>
      <c r="S1078" s="72"/>
      <c r="AG1078" s="74"/>
      <c r="AH1078" s="72"/>
      <c r="AK1078" s="75"/>
      <c r="AL1078" s="72"/>
      <c r="AN1078" s="74"/>
      <c r="AO1078" s="71"/>
      <c r="AP1078" s="76"/>
    </row>
    <row r="1079" spans="1:42" s="73" customFormat="1">
      <c r="A1079" s="71"/>
      <c r="B1079" s="72"/>
      <c r="I1079" s="74"/>
      <c r="J1079" s="72"/>
      <c r="R1079" s="74"/>
      <c r="S1079" s="72"/>
      <c r="AG1079" s="74"/>
      <c r="AH1079" s="72"/>
      <c r="AK1079" s="75"/>
      <c r="AL1079" s="72"/>
      <c r="AN1079" s="74"/>
      <c r="AO1079" s="71"/>
      <c r="AP1079" s="76"/>
    </row>
    <row r="1080" spans="1:42" s="73" customFormat="1">
      <c r="A1080" s="71"/>
      <c r="B1080" s="72"/>
      <c r="I1080" s="74"/>
      <c r="J1080" s="72"/>
      <c r="R1080" s="74"/>
      <c r="S1080" s="72"/>
      <c r="AG1080" s="74"/>
      <c r="AH1080" s="72"/>
      <c r="AK1080" s="75"/>
      <c r="AL1080" s="72"/>
      <c r="AN1080" s="74"/>
      <c r="AO1080" s="71"/>
      <c r="AP1080" s="76"/>
    </row>
    <row r="1081" spans="1:42" s="73" customFormat="1">
      <c r="A1081" s="71"/>
      <c r="B1081" s="72"/>
      <c r="I1081" s="74"/>
      <c r="J1081" s="72"/>
      <c r="R1081" s="74"/>
      <c r="S1081" s="72"/>
      <c r="AG1081" s="74"/>
      <c r="AH1081" s="72"/>
      <c r="AK1081" s="75"/>
      <c r="AL1081" s="72"/>
      <c r="AN1081" s="74"/>
      <c r="AO1081" s="71"/>
      <c r="AP1081" s="76"/>
    </row>
    <row r="1082" spans="1:42" s="73" customFormat="1">
      <c r="A1082" s="71"/>
      <c r="B1082" s="72"/>
      <c r="I1082" s="74"/>
      <c r="J1082" s="72"/>
      <c r="R1082" s="74"/>
      <c r="S1082" s="72"/>
      <c r="AG1082" s="74"/>
      <c r="AH1082" s="72"/>
      <c r="AK1082" s="75"/>
      <c r="AL1082" s="72"/>
      <c r="AN1082" s="74"/>
      <c r="AO1082" s="71"/>
      <c r="AP1082" s="76"/>
    </row>
    <row r="1083" spans="1:42" s="73" customFormat="1">
      <c r="A1083" s="71"/>
      <c r="B1083" s="72"/>
      <c r="I1083" s="74"/>
      <c r="J1083" s="72"/>
      <c r="R1083" s="74"/>
      <c r="S1083" s="72"/>
      <c r="AG1083" s="74"/>
      <c r="AH1083" s="72"/>
      <c r="AK1083" s="75"/>
      <c r="AL1083" s="72"/>
      <c r="AN1083" s="74"/>
      <c r="AO1083" s="71"/>
      <c r="AP1083" s="76"/>
    </row>
    <row r="1084" spans="1:42" s="73" customFormat="1">
      <c r="A1084" s="71"/>
      <c r="B1084" s="72"/>
      <c r="I1084" s="74"/>
      <c r="J1084" s="72"/>
      <c r="R1084" s="74"/>
      <c r="S1084" s="72"/>
      <c r="AG1084" s="74"/>
      <c r="AH1084" s="72"/>
      <c r="AK1084" s="75"/>
      <c r="AL1084" s="72"/>
      <c r="AN1084" s="74"/>
      <c r="AO1084" s="71"/>
      <c r="AP1084" s="76"/>
    </row>
    <row r="1085" spans="1:42" s="73" customFormat="1">
      <c r="A1085" s="71"/>
      <c r="B1085" s="72"/>
      <c r="I1085" s="74"/>
      <c r="J1085" s="72"/>
      <c r="R1085" s="74"/>
      <c r="S1085" s="72"/>
      <c r="AG1085" s="74"/>
      <c r="AH1085" s="72"/>
      <c r="AK1085" s="75"/>
      <c r="AL1085" s="72"/>
      <c r="AN1085" s="74"/>
      <c r="AO1085" s="71"/>
      <c r="AP1085" s="76"/>
    </row>
    <row r="1086" spans="1:42" s="73" customFormat="1">
      <c r="A1086" s="71"/>
      <c r="B1086" s="72"/>
      <c r="I1086" s="74"/>
      <c r="J1086" s="72"/>
      <c r="R1086" s="74"/>
      <c r="S1086" s="72"/>
      <c r="AG1086" s="74"/>
      <c r="AH1086" s="72"/>
      <c r="AK1086" s="75"/>
      <c r="AL1086" s="72"/>
      <c r="AN1086" s="74"/>
      <c r="AO1086" s="71"/>
      <c r="AP1086" s="76"/>
    </row>
    <row r="1087" spans="1:42" s="73" customFormat="1">
      <c r="A1087" s="71"/>
      <c r="B1087" s="72"/>
      <c r="I1087" s="74"/>
      <c r="J1087" s="72"/>
      <c r="R1087" s="74"/>
      <c r="S1087" s="72"/>
      <c r="AG1087" s="74"/>
      <c r="AH1087" s="72"/>
      <c r="AK1087" s="75"/>
      <c r="AL1087" s="72"/>
      <c r="AN1087" s="74"/>
      <c r="AO1087" s="71"/>
      <c r="AP1087" s="76"/>
    </row>
    <row r="1088" spans="1:42" s="73" customFormat="1">
      <c r="A1088" s="71"/>
      <c r="B1088" s="72"/>
      <c r="I1088" s="74"/>
      <c r="J1088" s="72"/>
      <c r="R1088" s="74"/>
      <c r="S1088" s="72"/>
      <c r="AG1088" s="74"/>
      <c r="AH1088" s="72"/>
      <c r="AK1088" s="75"/>
      <c r="AL1088" s="72"/>
      <c r="AN1088" s="74"/>
      <c r="AO1088" s="71"/>
      <c r="AP1088" s="76"/>
    </row>
    <row r="1089" spans="1:42" s="73" customFormat="1">
      <c r="A1089" s="71"/>
      <c r="B1089" s="72"/>
      <c r="I1089" s="74"/>
      <c r="J1089" s="72"/>
      <c r="R1089" s="74"/>
      <c r="S1089" s="72"/>
      <c r="AG1089" s="74"/>
      <c r="AH1089" s="72"/>
      <c r="AK1089" s="75"/>
      <c r="AL1089" s="72"/>
      <c r="AN1089" s="74"/>
      <c r="AO1089" s="71"/>
      <c r="AP1089" s="76"/>
    </row>
    <row r="1090" spans="1:42" s="73" customFormat="1">
      <c r="A1090" s="71"/>
      <c r="B1090" s="72"/>
      <c r="I1090" s="74"/>
      <c r="J1090" s="72"/>
      <c r="R1090" s="74"/>
      <c r="S1090" s="72"/>
      <c r="AG1090" s="74"/>
      <c r="AH1090" s="72"/>
      <c r="AK1090" s="75"/>
      <c r="AL1090" s="72"/>
      <c r="AN1090" s="74"/>
      <c r="AO1090" s="71"/>
      <c r="AP1090" s="76"/>
    </row>
    <row r="1091" spans="1:42" s="73" customFormat="1">
      <c r="A1091" s="71"/>
      <c r="B1091" s="72"/>
      <c r="I1091" s="74"/>
      <c r="J1091" s="72"/>
      <c r="R1091" s="74"/>
      <c r="S1091" s="72"/>
      <c r="AG1091" s="74"/>
      <c r="AH1091" s="72"/>
      <c r="AK1091" s="75"/>
      <c r="AL1091" s="72"/>
      <c r="AN1091" s="74"/>
      <c r="AO1091" s="71"/>
      <c r="AP1091" s="76"/>
    </row>
    <row r="1092" spans="1:42" s="73" customFormat="1">
      <c r="A1092" s="71"/>
      <c r="B1092" s="72"/>
      <c r="I1092" s="74"/>
      <c r="J1092" s="72"/>
      <c r="R1092" s="74"/>
      <c r="S1092" s="72"/>
      <c r="AG1092" s="74"/>
      <c r="AH1092" s="72"/>
      <c r="AK1092" s="75"/>
      <c r="AL1092" s="72"/>
      <c r="AN1092" s="74"/>
      <c r="AO1092" s="71"/>
      <c r="AP1092" s="76"/>
    </row>
    <row r="1093" spans="1:42" s="73" customFormat="1">
      <c r="A1093" s="71"/>
      <c r="B1093" s="72"/>
      <c r="I1093" s="74"/>
      <c r="J1093" s="72"/>
      <c r="R1093" s="74"/>
      <c r="S1093" s="72"/>
      <c r="AG1093" s="74"/>
      <c r="AH1093" s="72"/>
      <c r="AK1093" s="75"/>
      <c r="AL1093" s="72"/>
      <c r="AN1093" s="74"/>
      <c r="AO1093" s="71"/>
      <c r="AP1093" s="76"/>
    </row>
    <row r="1094" spans="1:42" s="73" customFormat="1">
      <c r="A1094" s="71"/>
      <c r="B1094" s="72"/>
      <c r="I1094" s="74"/>
      <c r="J1094" s="72"/>
      <c r="R1094" s="74"/>
      <c r="S1094" s="72"/>
      <c r="AG1094" s="74"/>
      <c r="AH1094" s="72"/>
      <c r="AK1094" s="75"/>
      <c r="AL1094" s="72"/>
      <c r="AN1094" s="74"/>
      <c r="AO1094" s="71"/>
      <c r="AP1094" s="76"/>
    </row>
    <row r="1095" spans="1:42" s="73" customFormat="1">
      <c r="A1095" s="71"/>
      <c r="B1095" s="72"/>
      <c r="I1095" s="74"/>
      <c r="J1095" s="72"/>
      <c r="R1095" s="74"/>
      <c r="S1095" s="72"/>
      <c r="AG1095" s="74"/>
      <c r="AH1095" s="72"/>
      <c r="AK1095" s="75"/>
      <c r="AL1095" s="72"/>
      <c r="AN1095" s="74"/>
      <c r="AO1095" s="71"/>
      <c r="AP1095" s="76"/>
    </row>
    <row r="1096" spans="1:42" s="73" customFormat="1">
      <c r="A1096" s="71"/>
      <c r="B1096" s="72"/>
      <c r="I1096" s="74"/>
      <c r="J1096" s="72"/>
      <c r="R1096" s="74"/>
      <c r="S1096" s="72"/>
      <c r="AG1096" s="74"/>
      <c r="AH1096" s="72"/>
      <c r="AK1096" s="75"/>
      <c r="AL1096" s="72"/>
      <c r="AN1096" s="74"/>
      <c r="AO1096" s="71"/>
      <c r="AP1096" s="76"/>
    </row>
    <row r="1097" spans="1:42" s="73" customFormat="1">
      <c r="A1097" s="71"/>
      <c r="B1097" s="72"/>
      <c r="I1097" s="74"/>
      <c r="J1097" s="72"/>
      <c r="R1097" s="74"/>
      <c r="S1097" s="72"/>
      <c r="AG1097" s="74"/>
      <c r="AH1097" s="72"/>
      <c r="AK1097" s="75"/>
      <c r="AL1097" s="72"/>
      <c r="AN1097" s="74"/>
      <c r="AO1097" s="71"/>
      <c r="AP1097" s="76"/>
    </row>
    <row r="1098" spans="1:42" s="73" customFormat="1">
      <c r="A1098" s="71"/>
      <c r="B1098" s="72"/>
      <c r="I1098" s="74"/>
      <c r="J1098" s="72"/>
      <c r="R1098" s="74"/>
      <c r="S1098" s="72"/>
      <c r="AG1098" s="74"/>
      <c r="AH1098" s="72"/>
      <c r="AK1098" s="75"/>
      <c r="AL1098" s="72"/>
      <c r="AN1098" s="74"/>
      <c r="AO1098" s="71"/>
      <c r="AP1098" s="76"/>
    </row>
    <row r="1099" spans="1:42" s="73" customFormat="1">
      <c r="A1099" s="71"/>
      <c r="B1099" s="72"/>
      <c r="I1099" s="74"/>
      <c r="J1099" s="72"/>
      <c r="R1099" s="74"/>
      <c r="S1099" s="72"/>
      <c r="AG1099" s="74"/>
      <c r="AH1099" s="72"/>
      <c r="AK1099" s="75"/>
      <c r="AL1099" s="72"/>
      <c r="AN1099" s="74"/>
      <c r="AO1099" s="71"/>
      <c r="AP1099" s="76"/>
    </row>
    <row r="1100" spans="1:42" s="73" customFormat="1">
      <c r="A1100" s="71"/>
      <c r="B1100" s="72"/>
      <c r="I1100" s="74"/>
      <c r="J1100" s="72"/>
      <c r="R1100" s="74"/>
      <c r="S1100" s="72"/>
      <c r="AG1100" s="74"/>
      <c r="AH1100" s="72"/>
      <c r="AK1100" s="75"/>
      <c r="AL1100" s="72"/>
      <c r="AN1100" s="74"/>
      <c r="AO1100" s="71"/>
      <c r="AP1100" s="76"/>
    </row>
    <row r="1101" spans="1:42" s="73" customFormat="1">
      <c r="A1101" s="71"/>
      <c r="B1101" s="72"/>
      <c r="I1101" s="74"/>
      <c r="J1101" s="72"/>
      <c r="R1101" s="74"/>
      <c r="S1101" s="72"/>
      <c r="AG1101" s="74"/>
      <c r="AH1101" s="72"/>
      <c r="AK1101" s="75"/>
      <c r="AL1101" s="72"/>
      <c r="AN1101" s="74"/>
      <c r="AO1101" s="71"/>
      <c r="AP1101" s="76"/>
    </row>
    <row r="1102" spans="1:42" s="73" customFormat="1">
      <c r="A1102" s="71"/>
      <c r="B1102" s="72"/>
      <c r="I1102" s="74"/>
      <c r="J1102" s="72"/>
      <c r="R1102" s="74"/>
      <c r="S1102" s="72"/>
      <c r="AG1102" s="74"/>
      <c r="AH1102" s="72"/>
      <c r="AK1102" s="75"/>
      <c r="AL1102" s="72"/>
      <c r="AN1102" s="74"/>
      <c r="AO1102" s="71"/>
      <c r="AP1102" s="76"/>
    </row>
    <row r="1103" spans="1:42" s="73" customFormat="1">
      <c r="A1103" s="71"/>
      <c r="B1103" s="72"/>
      <c r="I1103" s="74"/>
      <c r="J1103" s="72"/>
      <c r="R1103" s="74"/>
      <c r="S1103" s="72"/>
      <c r="AG1103" s="74"/>
      <c r="AH1103" s="72"/>
      <c r="AK1103" s="75"/>
      <c r="AL1103" s="72"/>
      <c r="AN1103" s="74"/>
      <c r="AO1103" s="71"/>
      <c r="AP1103" s="76"/>
    </row>
    <row r="1104" spans="1:42" s="73" customFormat="1">
      <c r="A1104" s="71"/>
      <c r="B1104" s="72"/>
      <c r="I1104" s="74"/>
      <c r="J1104" s="72"/>
      <c r="R1104" s="74"/>
      <c r="S1104" s="72"/>
      <c r="AG1104" s="74"/>
      <c r="AH1104" s="72"/>
      <c r="AK1104" s="75"/>
      <c r="AL1104" s="72"/>
      <c r="AN1104" s="74"/>
      <c r="AO1104" s="71"/>
      <c r="AP1104" s="76"/>
    </row>
    <row r="1105" spans="1:42" s="73" customFormat="1">
      <c r="A1105" s="71"/>
      <c r="B1105" s="72"/>
      <c r="I1105" s="74"/>
      <c r="J1105" s="72"/>
      <c r="R1105" s="74"/>
      <c r="S1105" s="72"/>
      <c r="AG1105" s="74"/>
      <c r="AH1105" s="72"/>
      <c r="AK1105" s="75"/>
      <c r="AL1105" s="72"/>
      <c r="AN1105" s="74"/>
      <c r="AO1105" s="71"/>
      <c r="AP1105" s="76"/>
    </row>
    <row r="1106" spans="1:42" s="73" customFormat="1">
      <c r="A1106" s="71"/>
      <c r="B1106" s="72"/>
      <c r="I1106" s="74"/>
      <c r="J1106" s="72"/>
      <c r="R1106" s="74"/>
      <c r="S1106" s="72"/>
      <c r="AG1106" s="74"/>
      <c r="AH1106" s="72"/>
      <c r="AK1106" s="75"/>
      <c r="AL1106" s="72"/>
      <c r="AN1106" s="74"/>
      <c r="AO1106" s="71"/>
      <c r="AP1106" s="76"/>
    </row>
    <row r="1107" spans="1:42" s="73" customFormat="1">
      <c r="A1107" s="71"/>
      <c r="B1107" s="72"/>
      <c r="I1107" s="74"/>
      <c r="J1107" s="72"/>
      <c r="R1107" s="74"/>
      <c r="S1107" s="72"/>
      <c r="AG1107" s="74"/>
      <c r="AH1107" s="72"/>
      <c r="AK1107" s="75"/>
      <c r="AL1107" s="72"/>
      <c r="AN1107" s="74"/>
      <c r="AO1107" s="71"/>
      <c r="AP1107" s="76"/>
    </row>
    <row r="1108" spans="1:42" s="73" customFormat="1">
      <c r="A1108" s="71"/>
      <c r="B1108" s="72"/>
      <c r="I1108" s="74"/>
      <c r="J1108" s="72"/>
      <c r="R1108" s="74"/>
      <c r="S1108" s="72"/>
      <c r="AG1108" s="74"/>
      <c r="AH1108" s="72"/>
      <c r="AK1108" s="75"/>
      <c r="AL1108" s="72"/>
      <c r="AN1108" s="74"/>
      <c r="AO1108" s="71"/>
      <c r="AP1108" s="76"/>
    </row>
    <row r="1109" spans="1:42" s="73" customFormat="1">
      <c r="A1109" s="71"/>
      <c r="B1109" s="72"/>
      <c r="I1109" s="74"/>
      <c r="J1109" s="72"/>
      <c r="R1109" s="74"/>
      <c r="S1109" s="72"/>
      <c r="AG1109" s="74"/>
      <c r="AH1109" s="72"/>
      <c r="AK1109" s="75"/>
      <c r="AL1109" s="72"/>
      <c r="AN1109" s="74"/>
      <c r="AO1109" s="71"/>
      <c r="AP1109" s="76"/>
    </row>
    <row r="1110" spans="1:42" s="73" customFormat="1">
      <c r="A1110" s="71"/>
      <c r="B1110" s="72"/>
      <c r="I1110" s="74"/>
      <c r="J1110" s="72"/>
      <c r="R1110" s="74"/>
      <c r="S1110" s="72"/>
      <c r="AG1110" s="74"/>
      <c r="AH1110" s="72"/>
      <c r="AK1110" s="75"/>
      <c r="AL1110" s="72"/>
      <c r="AN1110" s="74"/>
      <c r="AO1110" s="71"/>
      <c r="AP1110" s="76"/>
    </row>
    <row r="1111" spans="1:42" s="73" customFormat="1">
      <c r="A1111" s="71"/>
      <c r="B1111" s="72"/>
      <c r="I1111" s="74"/>
      <c r="J1111" s="72"/>
      <c r="R1111" s="74"/>
      <c r="S1111" s="72"/>
      <c r="AG1111" s="74"/>
      <c r="AH1111" s="72"/>
      <c r="AK1111" s="75"/>
      <c r="AL1111" s="72"/>
      <c r="AN1111" s="74"/>
      <c r="AO1111" s="71"/>
      <c r="AP1111" s="76"/>
    </row>
    <row r="1112" spans="1:42" s="73" customFormat="1">
      <c r="A1112" s="71"/>
      <c r="B1112" s="72"/>
      <c r="I1112" s="74"/>
      <c r="J1112" s="72"/>
      <c r="R1112" s="74"/>
      <c r="S1112" s="72"/>
      <c r="AG1112" s="74"/>
      <c r="AH1112" s="72"/>
      <c r="AK1112" s="75"/>
      <c r="AL1112" s="72"/>
      <c r="AN1112" s="74"/>
      <c r="AO1112" s="71"/>
      <c r="AP1112" s="76"/>
    </row>
    <row r="1113" spans="1:42" s="73" customFormat="1">
      <c r="A1113" s="71"/>
      <c r="B1113" s="72"/>
      <c r="I1113" s="74"/>
      <c r="J1113" s="72"/>
      <c r="R1113" s="74"/>
      <c r="S1113" s="72"/>
      <c r="AG1113" s="74"/>
      <c r="AH1113" s="72"/>
      <c r="AK1113" s="75"/>
      <c r="AL1113" s="72"/>
      <c r="AN1113" s="74"/>
      <c r="AO1113" s="71"/>
      <c r="AP1113" s="76"/>
    </row>
    <row r="1114" spans="1:42" s="73" customFormat="1">
      <c r="A1114" s="71"/>
      <c r="B1114" s="72"/>
      <c r="I1114" s="74"/>
      <c r="J1114" s="72"/>
      <c r="R1114" s="74"/>
      <c r="S1114" s="72"/>
      <c r="AG1114" s="74"/>
      <c r="AH1114" s="72"/>
      <c r="AK1114" s="75"/>
      <c r="AL1114" s="72"/>
      <c r="AN1114" s="74"/>
      <c r="AO1114" s="71"/>
      <c r="AP1114" s="76"/>
    </row>
    <row r="1115" spans="1:42" s="73" customFormat="1">
      <c r="A1115" s="71"/>
      <c r="B1115" s="72"/>
      <c r="I1115" s="74"/>
      <c r="J1115" s="72"/>
      <c r="R1115" s="74"/>
      <c r="S1115" s="72"/>
      <c r="AG1115" s="74"/>
      <c r="AH1115" s="72"/>
      <c r="AK1115" s="75"/>
      <c r="AL1115" s="72"/>
      <c r="AN1115" s="74"/>
      <c r="AO1115" s="71"/>
      <c r="AP1115" s="76"/>
    </row>
    <row r="1116" spans="1:42" s="73" customFormat="1">
      <c r="A1116" s="71"/>
      <c r="B1116" s="72"/>
      <c r="I1116" s="74"/>
      <c r="J1116" s="72"/>
      <c r="R1116" s="74"/>
      <c r="S1116" s="72"/>
      <c r="AG1116" s="74"/>
      <c r="AH1116" s="72"/>
      <c r="AK1116" s="75"/>
      <c r="AL1116" s="72"/>
      <c r="AN1116" s="74"/>
      <c r="AO1116" s="71"/>
      <c r="AP1116" s="76"/>
    </row>
    <row r="1117" spans="1:42" s="73" customFormat="1">
      <c r="A1117" s="71"/>
      <c r="B1117" s="72"/>
      <c r="I1117" s="74"/>
      <c r="J1117" s="72"/>
      <c r="R1117" s="74"/>
      <c r="S1117" s="72"/>
      <c r="AG1117" s="74"/>
      <c r="AH1117" s="72"/>
      <c r="AK1117" s="75"/>
      <c r="AL1117" s="72"/>
      <c r="AN1117" s="74"/>
      <c r="AO1117" s="71"/>
      <c r="AP1117" s="76"/>
    </row>
    <row r="1118" spans="1:42" s="73" customFormat="1">
      <c r="A1118" s="71"/>
      <c r="B1118" s="72"/>
      <c r="I1118" s="74"/>
      <c r="J1118" s="72"/>
      <c r="R1118" s="74"/>
      <c r="S1118" s="72"/>
      <c r="AG1118" s="74"/>
      <c r="AH1118" s="72"/>
      <c r="AK1118" s="75"/>
      <c r="AL1118" s="72"/>
      <c r="AN1118" s="74"/>
      <c r="AO1118" s="71"/>
      <c r="AP1118" s="76"/>
    </row>
    <row r="1119" spans="1:42" s="73" customFormat="1">
      <c r="A1119" s="71"/>
      <c r="B1119" s="72"/>
      <c r="I1119" s="74"/>
      <c r="J1119" s="72"/>
      <c r="R1119" s="74"/>
      <c r="S1119" s="72"/>
      <c r="AG1119" s="74"/>
      <c r="AH1119" s="72"/>
      <c r="AK1119" s="75"/>
      <c r="AL1119" s="72"/>
      <c r="AN1119" s="74"/>
      <c r="AO1119" s="71"/>
      <c r="AP1119" s="76"/>
    </row>
    <row r="1120" spans="1:42" s="73" customFormat="1">
      <c r="A1120" s="71"/>
      <c r="B1120" s="72"/>
      <c r="I1120" s="74"/>
      <c r="J1120" s="72"/>
      <c r="R1120" s="74"/>
      <c r="S1120" s="72"/>
      <c r="AG1120" s="74"/>
      <c r="AH1120" s="72"/>
      <c r="AK1120" s="75"/>
      <c r="AL1120" s="72"/>
      <c r="AN1120" s="74"/>
      <c r="AO1120" s="71"/>
      <c r="AP1120" s="76"/>
    </row>
    <row r="1121" spans="1:42" s="73" customFormat="1">
      <c r="A1121" s="71"/>
      <c r="B1121" s="72"/>
      <c r="I1121" s="74"/>
      <c r="J1121" s="72"/>
      <c r="R1121" s="74"/>
      <c r="S1121" s="72"/>
      <c r="AG1121" s="74"/>
      <c r="AH1121" s="72"/>
      <c r="AK1121" s="75"/>
      <c r="AL1121" s="72"/>
      <c r="AN1121" s="74"/>
      <c r="AO1121" s="71"/>
      <c r="AP1121" s="76"/>
    </row>
    <row r="1122" spans="1:42" s="73" customFormat="1">
      <c r="A1122" s="71"/>
      <c r="B1122" s="72"/>
      <c r="I1122" s="74"/>
      <c r="J1122" s="72"/>
      <c r="R1122" s="74"/>
      <c r="S1122" s="72"/>
      <c r="AG1122" s="74"/>
      <c r="AH1122" s="72"/>
      <c r="AK1122" s="75"/>
      <c r="AL1122" s="72"/>
      <c r="AN1122" s="74"/>
      <c r="AO1122" s="71"/>
      <c r="AP1122" s="76"/>
    </row>
    <row r="1123" spans="1:42" s="73" customFormat="1">
      <c r="A1123" s="71"/>
      <c r="B1123" s="72"/>
      <c r="I1123" s="74"/>
      <c r="J1123" s="72"/>
      <c r="R1123" s="74"/>
      <c r="S1123" s="72"/>
      <c r="AG1123" s="74"/>
      <c r="AH1123" s="72"/>
      <c r="AK1123" s="75"/>
      <c r="AL1123" s="72"/>
      <c r="AN1123" s="74"/>
      <c r="AO1123" s="71"/>
      <c r="AP1123" s="76"/>
    </row>
    <row r="1124" spans="1:42" s="73" customFormat="1">
      <c r="A1124" s="71"/>
      <c r="B1124" s="72"/>
      <c r="I1124" s="74"/>
      <c r="J1124" s="72"/>
      <c r="R1124" s="74"/>
      <c r="S1124" s="72"/>
      <c r="AG1124" s="74"/>
      <c r="AH1124" s="72"/>
      <c r="AK1124" s="75"/>
      <c r="AL1124" s="72"/>
      <c r="AN1124" s="74"/>
      <c r="AO1124" s="71"/>
      <c r="AP1124" s="76"/>
    </row>
    <row r="1125" spans="1:42" s="73" customFormat="1">
      <c r="A1125" s="71"/>
      <c r="B1125" s="72"/>
      <c r="I1125" s="74"/>
      <c r="J1125" s="72"/>
      <c r="R1125" s="74"/>
      <c r="S1125" s="72"/>
      <c r="AG1125" s="74"/>
      <c r="AH1125" s="72"/>
      <c r="AK1125" s="75"/>
      <c r="AL1125" s="72"/>
      <c r="AN1125" s="74"/>
      <c r="AO1125" s="71"/>
      <c r="AP1125" s="76"/>
    </row>
    <row r="1126" spans="1:42" s="73" customFormat="1">
      <c r="A1126" s="71"/>
      <c r="B1126" s="72"/>
      <c r="I1126" s="74"/>
      <c r="J1126" s="72"/>
      <c r="R1126" s="74"/>
      <c r="S1126" s="72"/>
      <c r="AG1126" s="74"/>
      <c r="AH1126" s="72"/>
      <c r="AK1126" s="75"/>
      <c r="AL1126" s="72"/>
      <c r="AN1126" s="74"/>
      <c r="AO1126" s="71"/>
      <c r="AP1126" s="76"/>
    </row>
    <row r="1127" spans="1:42" s="73" customFormat="1">
      <c r="A1127" s="71"/>
      <c r="B1127" s="72"/>
      <c r="I1127" s="74"/>
      <c r="J1127" s="72"/>
      <c r="R1127" s="74"/>
      <c r="S1127" s="72"/>
      <c r="AG1127" s="74"/>
      <c r="AH1127" s="72"/>
      <c r="AK1127" s="75"/>
      <c r="AL1127" s="72"/>
      <c r="AN1127" s="74"/>
      <c r="AO1127" s="71"/>
      <c r="AP1127" s="76"/>
    </row>
    <row r="1128" spans="1:42" s="73" customFormat="1">
      <c r="A1128" s="71"/>
      <c r="B1128" s="72"/>
      <c r="I1128" s="74"/>
      <c r="J1128" s="72"/>
      <c r="R1128" s="74"/>
      <c r="S1128" s="72"/>
      <c r="AG1128" s="74"/>
      <c r="AH1128" s="72"/>
      <c r="AK1128" s="75"/>
      <c r="AL1128" s="72"/>
      <c r="AN1128" s="74"/>
      <c r="AO1128" s="71"/>
      <c r="AP1128" s="76"/>
    </row>
    <row r="1129" spans="1:42" s="73" customFormat="1">
      <c r="A1129" s="71"/>
      <c r="B1129" s="72"/>
      <c r="I1129" s="74"/>
      <c r="J1129" s="72"/>
      <c r="R1129" s="74"/>
      <c r="S1129" s="72"/>
      <c r="AG1129" s="74"/>
      <c r="AH1129" s="72"/>
      <c r="AK1129" s="75"/>
      <c r="AL1129" s="72"/>
      <c r="AN1129" s="74"/>
      <c r="AO1129" s="71"/>
      <c r="AP1129" s="76"/>
    </row>
    <row r="1130" spans="1:42" s="73" customFormat="1">
      <c r="A1130" s="71"/>
      <c r="B1130" s="72"/>
      <c r="I1130" s="74"/>
      <c r="J1130" s="72"/>
      <c r="R1130" s="74"/>
      <c r="S1130" s="72"/>
      <c r="AG1130" s="74"/>
      <c r="AH1130" s="72"/>
      <c r="AK1130" s="75"/>
      <c r="AL1130" s="72"/>
      <c r="AN1130" s="74"/>
      <c r="AO1130" s="71"/>
      <c r="AP1130" s="76"/>
    </row>
    <row r="1131" spans="1:42" s="73" customFormat="1">
      <c r="A1131" s="71"/>
      <c r="B1131" s="72"/>
      <c r="I1131" s="74"/>
      <c r="J1131" s="72"/>
      <c r="R1131" s="74"/>
      <c r="S1131" s="72"/>
      <c r="AG1131" s="74"/>
      <c r="AH1131" s="72"/>
      <c r="AK1131" s="75"/>
      <c r="AL1131" s="72"/>
      <c r="AN1131" s="74"/>
      <c r="AO1131" s="71"/>
      <c r="AP1131" s="76"/>
    </row>
    <row r="1132" spans="1:42" s="73" customFormat="1">
      <c r="A1132" s="71"/>
      <c r="B1132" s="72"/>
      <c r="I1132" s="74"/>
      <c r="J1132" s="72"/>
      <c r="R1132" s="74"/>
      <c r="S1132" s="72"/>
      <c r="AG1132" s="74"/>
      <c r="AH1132" s="72"/>
      <c r="AK1132" s="75"/>
      <c r="AL1132" s="72"/>
      <c r="AN1132" s="74"/>
      <c r="AO1132" s="71"/>
      <c r="AP1132" s="76"/>
    </row>
    <row r="1133" spans="1:42" s="73" customFormat="1">
      <c r="A1133" s="71"/>
      <c r="B1133" s="72"/>
      <c r="I1133" s="74"/>
      <c r="J1133" s="72"/>
      <c r="R1133" s="74"/>
      <c r="S1133" s="72"/>
      <c r="AG1133" s="74"/>
      <c r="AH1133" s="72"/>
      <c r="AK1133" s="75"/>
      <c r="AL1133" s="72"/>
      <c r="AN1133" s="74"/>
      <c r="AO1133" s="71"/>
      <c r="AP1133" s="76"/>
    </row>
    <row r="1134" spans="1:42" s="73" customFormat="1">
      <c r="A1134" s="71"/>
      <c r="B1134" s="72"/>
      <c r="I1134" s="74"/>
      <c r="J1134" s="72"/>
      <c r="R1134" s="74"/>
      <c r="S1134" s="72"/>
      <c r="AG1134" s="74"/>
      <c r="AH1134" s="72"/>
      <c r="AK1134" s="75"/>
      <c r="AL1134" s="72"/>
      <c r="AN1134" s="74"/>
      <c r="AO1134" s="71"/>
      <c r="AP1134" s="76"/>
    </row>
    <row r="1135" spans="1:42" s="73" customFormat="1">
      <c r="A1135" s="71"/>
      <c r="B1135" s="72"/>
      <c r="I1135" s="74"/>
      <c r="J1135" s="72"/>
      <c r="R1135" s="74"/>
      <c r="S1135" s="72"/>
      <c r="AG1135" s="74"/>
      <c r="AH1135" s="72"/>
      <c r="AK1135" s="75"/>
      <c r="AL1135" s="72"/>
      <c r="AN1135" s="74"/>
      <c r="AO1135" s="71"/>
      <c r="AP1135" s="76"/>
    </row>
    <row r="1136" spans="1:42" s="73" customFormat="1">
      <c r="A1136" s="71"/>
      <c r="B1136" s="72"/>
      <c r="I1136" s="74"/>
      <c r="J1136" s="72"/>
      <c r="R1136" s="74"/>
      <c r="S1136" s="72"/>
      <c r="AG1136" s="74"/>
      <c r="AH1136" s="72"/>
      <c r="AK1136" s="75"/>
      <c r="AL1136" s="72"/>
      <c r="AN1136" s="74"/>
      <c r="AO1136" s="71"/>
      <c r="AP1136" s="76"/>
    </row>
    <row r="1137" spans="1:42" s="73" customFormat="1">
      <c r="A1137" s="71"/>
      <c r="B1137" s="72"/>
      <c r="I1137" s="74"/>
      <c r="J1137" s="72"/>
      <c r="R1137" s="74"/>
      <c r="S1137" s="72"/>
      <c r="AG1137" s="74"/>
      <c r="AH1137" s="72"/>
      <c r="AK1137" s="75"/>
      <c r="AL1137" s="72"/>
      <c r="AN1137" s="74"/>
      <c r="AO1137" s="71"/>
      <c r="AP1137" s="76"/>
    </row>
    <row r="1138" spans="1:42" s="73" customFormat="1">
      <c r="A1138" s="71"/>
      <c r="B1138" s="72"/>
      <c r="I1138" s="74"/>
      <c r="J1138" s="72"/>
      <c r="R1138" s="74"/>
      <c r="S1138" s="72"/>
      <c r="AG1138" s="74"/>
      <c r="AH1138" s="72"/>
      <c r="AK1138" s="75"/>
      <c r="AL1138" s="72"/>
      <c r="AN1138" s="74"/>
      <c r="AO1138" s="71"/>
      <c r="AP1138" s="76"/>
    </row>
    <row r="1139" spans="1:42" s="73" customFormat="1">
      <c r="A1139" s="71"/>
      <c r="B1139" s="72"/>
      <c r="I1139" s="74"/>
      <c r="J1139" s="72"/>
      <c r="R1139" s="74"/>
      <c r="S1139" s="72"/>
      <c r="AG1139" s="74"/>
      <c r="AH1139" s="72"/>
      <c r="AK1139" s="75"/>
      <c r="AL1139" s="72"/>
      <c r="AN1139" s="74"/>
      <c r="AO1139" s="71"/>
      <c r="AP1139" s="76"/>
    </row>
    <row r="1140" spans="1:42" s="73" customFormat="1">
      <c r="A1140" s="71"/>
      <c r="B1140" s="72"/>
      <c r="I1140" s="74"/>
      <c r="J1140" s="72"/>
      <c r="R1140" s="74"/>
      <c r="S1140" s="72"/>
      <c r="AG1140" s="74"/>
      <c r="AH1140" s="72"/>
      <c r="AK1140" s="75"/>
      <c r="AL1140" s="72"/>
      <c r="AN1140" s="74"/>
      <c r="AO1140" s="71"/>
      <c r="AP1140" s="76"/>
    </row>
    <row r="1141" spans="1:42" s="73" customFormat="1">
      <c r="A1141" s="71"/>
      <c r="B1141" s="72"/>
      <c r="I1141" s="74"/>
      <c r="J1141" s="72"/>
      <c r="R1141" s="74"/>
      <c r="S1141" s="72"/>
      <c r="AG1141" s="74"/>
      <c r="AH1141" s="72"/>
      <c r="AK1141" s="75"/>
      <c r="AL1141" s="72"/>
      <c r="AN1141" s="74"/>
      <c r="AO1141" s="71"/>
      <c r="AP1141" s="76"/>
    </row>
    <row r="1142" spans="1:42" s="73" customFormat="1">
      <c r="A1142" s="71"/>
      <c r="B1142" s="72"/>
      <c r="I1142" s="74"/>
      <c r="J1142" s="72"/>
      <c r="R1142" s="74"/>
      <c r="S1142" s="72"/>
      <c r="AG1142" s="74"/>
      <c r="AH1142" s="72"/>
      <c r="AK1142" s="75"/>
      <c r="AL1142" s="72"/>
      <c r="AN1142" s="74"/>
      <c r="AO1142" s="71"/>
      <c r="AP1142" s="76"/>
    </row>
    <row r="1143" spans="1:42" s="73" customFormat="1">
      <c r="A1143" s="71"/>
      <c r="B1143" s="72"/>
      <c r="I1143" s="74"/>
      <c r="J1143" s="72"/>
      <c r="R1143" s="74"/>
      <c r="S1143" s="72"/>
      <c r="AG1143" s="74"/>
      <c r="AH1143" s="72"/>
      <c r="AK1143" s="75"/>
      <c r="AL1143" s="72"/>
      <c r="AN1143" s="74"/>
      <c r="AO1143" s="71"/>
      <c r="AP1143" s="76"/>
    </row>
    <row r="1144" spans="1:42" s="73" customFormat="1">
      <c r="A1144" s="71"/>
      <c r="B1144" s="72"/>
      <c r="I1144" s="74"/>
      <c r="J1144" s="72"/>
      <c r="R1144" s="74"/>
      <c r="S1144" s="72"/>
      <c r="AG1144" s="74"/>
      <c r="AH1144" s="72"/>
      <c r="AK1144" s="75"/>
      <c r="AL1144" s="72"/>
      <c r="AN1144" s="74"/>
      <c r="AO1144" s="71"/>
      <c r="AP1144" s="76"/>
    </row>
    <row r="1145" spans="1:42" s="73" customFormat="1">
      <c r="A1145" s="71"/>
      <c r="B1145" s="72"/>
      <c r="I1145" s="74"/>
      <c r="J1145" s="72"/>
      <c r="R1145" s="74"/>
      <c r="S1145" s="72"/>
      <c r="AG1145" s="74"/>
      <c r="AH1145" s="72"/>
      <c r="AK1145" s="75"/>
      <c r="AL1145" s="72"/>
      <c r="AN1145" s="74"/>
      <c r="AO1145" s="71"/>
      <c r="AP1145" s="76"/>
    </row>
    <row r="1146" spans="1:42" s="73" customFormat="1">
      <c r="A1146" s="71"/>
      <c r="B1146" s="72"/>
      <c r="I1146" s="74"/>
      <c r="J1146" s="72"/>
      <c r="R1146" s="74"/>
      <c r="S1146" s="72"/>
      <c r="AG1146" s="74"/>
      <c r="AH1146" s="72"/>
      <c r="AK1146" s="75"/>
      <c r="AL1146" s="72"/>
      <c r="AN1146" s="74"/>
      <c r="AO1146" s="71"/>
      <c r="AP1146" s="76"/>
    </row>
    <row r="1147" spans="1:42" s="73" customFormat="1">
      <c r="A1147" s="71"/>
      <c r="B1147" s="72"/>
      <c r="I1147" s="74"/>
      <c r="J1147" s="72"/>
      <c r="R1147" s="74"/>
      <c r="S1147" s="72"/>
      <c r="AG1147" s="74"/>
      <c r="AH1147" s="72"/>
      <c r="AK1147" s="75"/>
      <c r="AL1147" s="72"/>
      <c r="AN1147" s="74"/>
      <c r="AO1147" s="71"/>
      <c r="AP1147" s="76"/>
    </row>
    <row r="1148" spans="1:42" s="73" customFormat="1">
      <c r="A1148" s="71"/>
      <c r="B1148" s="72"/>
      <c r="I1148" s="74"/>
      <c r="J1148" s="72"/>
      <c r="R1148" s="74"/>
      <c r="S1148" s="72"/>
      <c r="AG1148" s="74"/>
      <c r="AH1148" s="72"/>
      <c r="AK1148" s="75"/>
      <c r="AL1148" s="72"/>
      <c r="AN1148" s="74"/>
      <c r="AO1148" s="71"/>
      <c r="AP1148" s="76"/>
    </row>
    <row r="1149" spans="1:42" s="73" customFormat="1">
      <c r="A1149" s="71"/>
      <c r="B1149" s="72"/>
      <c r="I1149" s="74"/>
      <c r="J1149" s="72"/>
      <c r="R1149" s="74"/>
      <c r="S1149" s="72"/>
      <c r="AG1149" s="74"/>
      <c r="AH1149" s="72"/>
      <c r="AK1149" s="75"/>
      <c r="AL1149" s="72"/>
      <c r="AN1149" s="74"/>
      <c r="AO1149" s="71"/>
      <c r="AP1149" s="76"/>
    </row>
    <row r="1150" spans="1:42" s="73" customFormat="1">
      <c r="A1150" s="71"/>
      <c r="B1150" s="72"/>
      <c r="I1150" s="74"/>
      <c r="J1150" s="72"/>
      <c r="R1150" s="74"/>
      <c r="S1150" s="72"/>
      <c r="AG1150" s="74"/>
      <c r="AH1150" s="72"/>
      <c r="AK1150" s="75"/>
      <c r="AL1150" s="72"/>
      <c r="AN1150" s="74"/>
      <c r="AO1150" s="71"/>
      <c r="AP1150" s="76"/>
    </row>
    <row r="1151" spans="1:42" s="73" customFormat="1">
      <c r="A1151" s="71"/>
      <c r="B1151" s="72"/>
      <c r="I1151" s="74"/>
      <c r="J1151" s="72"/>
      <c r="R1151" s="74"/>
      <c r="S1151" s="72"/>
      <c r="AG1151" s="74"/>
      <c r="AH1151" s="72"/>
      <c r="AK1151" s="75"/>
      <c r="AL1151" s="72"/>
      <c r="AN1151" s="74"/>
      <c r="AO1151" s="71"/>
      <c r="AP1151" s="76"/>
    </row>
    <row r="1152" spans="1:42" s="73" customFormat="1">
      <c r="A1152" s="71"/>
      <c r="B1152" s="72"/>
      <c r="I1152" s="74"/>
      <c r="J1152" s="72"/>
      <c r="R1152" s="74"/>
      <c r="S1152" s="72"/>
      <c r="AG1152" s="74"/>
      <c r="AH1152" s="72"/>
      <c r="AK1152" s="75"/>
      <c r="AL1152" s="72"/>
      <c r="AN1152" s="74"/>
      <c r="AO1152" s="71"/>
      <c r="AP1152" s="76"/>
    </row>
    <row r="1153" spans="1:42" s="73" customFormat="1">
      <c r="A1153" s="71"/>
      <c r="B1153" s="72"/>
      <c r="I1153" s="74"/>
      <c r="J1153" s="72"/>
      <c r="R1153" s="74"/>
      <c r="S1153" s="72"/>
      <c r="AG1153" s="74"/>
      <c r="AH1153" s="72"/>
      <c r="AK1153" s="75"/>
      <c r="AL1153" s="72"/>
      <c r="AN1153" s="74"/>
      <c r="AO1153" s="71"/>
      <c r="AP1153" s="76"/>
    </row>
    <row r="1154" spans="1:42" s="73" customFormat="1">
      <c r="A1154" s="71"/>
      <c r="B1154" s="72"/>
      <c r="I1154" s="74"/>
      <c r="J1154" s="72"/>
      <c r="R1154" s="74"/>
      <c r="S1154" s="72"/>
      <c r="AG1154" s="74"/>
      <c r="AH1154" s="72"/>
      <c r="AK1154" s="75"/>
      <c r="AL1154" s="72"/>
      <c r="AN1154" s="74"/>
      <c r="AO1154" s="71"/>
      <c r="AP1154" s="76"/>
    </row>
    <row r="1155" spans="1:42" s="73" customFormat="1">
      <c r="A1155" s="71"/>
      <c r="B1155" s="72"/>
      <c r="I1155" s="74"/>
      <c r="J1155" s="72"/>
      <c r="R1155" s="74"/>
      <c r="S1155" s="72"/>
      <c r="AG1155" s="74"/>
      <c r="AH1155" s="72"/>
      <c r="AK1155" s="75"/>
      <c r="AL1155" s="72"/>
      <c r="AN1155" s="74"/>
      <c r="AO1155" s="71"/>
      <c r="AP1155" s="76"/>
    </row>
    <row r="1156" spans="1:42" s="73" customFormat="1">
      <c r="A1156" s="71"/>
      <c r="B1156" s="72"/>
      <c r="I1156" s="74"/>
      <c r="J1156" s="72"/>
      <c r="R1156" s="74"/>
      <c r="S1156" s="72"/>
      <c r="AG1156" s="74"/>
      <c r="AH1156" s="72"/>
      <c r="AK1156" s="75"/>
      <c r="AL1156" s="72"/>
      <c r="AN1156" s="74"/>
      <c r="AO1156" s="71"/>
      <c r="AP1156" s="76"/>
    </row>
    <row r="1157" spans="1:42" s="73" customFormat="1">
      <c r="A1157" s="71"/>
      <c r="B1157" s="72"/>
      <c r="I1157" s="74"/>
      <c r="J1157" s="72"/>
      <c r="R1157" s="74"/>
      <c r="S1157" s="72"/>
      <c r="AG1157" s="74"/>
      <c r="AH1157" s="72"/>
      <c r="AK1157" s="75"/>
      <c r="AL1157" s="72"/>
      <c r="AN1157" s="74"/>
      <c r="AO1157" s="71"/>
      <c r="AP1157" s="76"/>
    </row>
    <row r="1158" spans="1:42" s="73" customFormat="1">
      <c r="A1158" s="71"/>
      <c r="B1158" s="72"/>
      <c r="I1158" s="74"/>
      <c r="J1158" s="72"/>
      <c r="R1158" s="74"/>
      <c r="S1158" s="72"/>
      <c r="AG1158" s="74"/>
      <c r="AH1158" s="72"/>
      <c r="AK1158" s="75"/>
      <c r="AL1158" s="72"/>
      <c r="AN1158" s="74"/>
      <c r="AO1158" s="71"/>
      <c r="AP1158" s="76"/>
    </row>
    <row r="1159" spans="1:42" s="73" customFormat="1">
      <c r="A1159" s="71"/>
      <c r="B1159" s="72"/>
      <c r="I1159" s="74"/>
      <c r="J1159" s="72"/>
      <c r="R1159" s="74"/>
      <c r="S1159" s="72"/>
      <c r="AG1159" s="74"/>
      <c r="AH1159" s="72"/>
      <c r="AK1159" s="75"/>
      <c r="AL1159" s="72"/>
      <c r="AN1159" s="74"/>
      <c r="AO1159" s="71"/>
      <c r="AP1159" s="76"/>
    </row>
    <row r="1160" spans="1:42" s="73" customFormat="1">
      <c r="A1160" s="71"/>
      <c r="B1160" s="72"/>
      <c r="I1160" s="74"/>
      <c r="J1160" s="72"/>
      <c r="R1160" s="74"/>
      <c r="S1160" s="72"/>
      <c r="AG1160" s="74"/>
      <c r="AH1160" s="72"/>
      <c r="AK1160" s="75"/>
      <c r="AL1160" s="72"/>
      <c r="AN1160" s="74"/>
      <c r="AO1160" s="71"/>
      <c r="AP1160" s="76"/>
    </row>
    <row r="1161" spans="1:42" s="73" customFormat="1">
      <c r="A1161" s="71"/>
      <c r="B1161" s="72"/>
      <c r="I1161" s="74"/>
      <c r="J1161" s="72"/>
      <c r="R1161" s="74"/>
      <c r="S1161" s="72"/>
      <c r="AG1161" s="74"/>
      <c r="AH1161" s="72"/>
      <c r="AK1161" s="75"/>
      <c r="AL1161" s="72"/>
      <c r="AN1161" s="74"/>
      <c r="AO1161" s="71"/>
      <c r="AP1161" s="76"/>
    </row>
    <row r="1162" spans="1:42" s="73" customFormat="1">
      <c r="A1162" s="71"/>
      <c r="B1162" s="72"/>
      <c r="I1162" s="74"/>
      <c r="J1162" s="72"/>
      <c r="R1162" s="74"/>
      <c r="S1162" s="72"/>
      <c r="AG1162" s="74"/>
      <c r="AH1162" s="72"/>
      <c r="AK1162" s="75"/>
      <c r="AL1162" s="72"/>
      <c r="AN1162" s="74"/>
      <c r="AO1162" s="71"/>
      <c r="AP1162" s="76"/>
    </row>
    <row r="1163" spans="1:42" s="73" customFormat="1">
      <c r="A1163" s="71"/>
      <c r="B1163" s="72"/>
      <c r="I1163" s="74"/>
      <c r="J1163" s="72"/>
      <c r="R1163" s="74"/>
      <c r="S1163" s="72"/>
      <c r="AG1163" s="74"/>
      <c r="AH1163" s="72"/>
      <c r="AK1163" s="75"/>
      <c r="AL1163" s="72"/>
      <c r="AN1163" s="74"/>
      <c r="AO1163" s="71"/>
      <c r="AP1163" s="76"/>
    </row>
    <row r="1164" spans="1:42" s="73" customFormat="1">
      <c r="A1164" s="71"/>
      <c r="B1164" s="72"/>
      <c r="I1164" s="74"/>
      <c r="J1164" s="72"/>
      <c r="R1164" s="74"/>
      <c r="S1164" s="72"/>
      <c r="AG1164" s="74"/>
      <c r="AH1164" s="72"/>
      <c r="AK1164" s="75"/>
      <c r="AL1164" s="72"/>
      <c r="AN1164" s="74"/>
      <c r="AO1164" s="71"/>
      <c r="AP1164" s="76"/>
    </row>
    <row r="1165" spans="1:42" s="73" customFormat="1">
      <c r="A1165" s="71"/>
      <c r="B1165" s="72"/>
      <c r="I1165" s="74"/>
      <c r="J1165" s="72"/>
      <c r="R1165" s="74"/>
      <c r="S1165" s="72"/>
      <c r="AG1165" s="74"/>
      <c r="AH1165" s="72"/>
      <c r="AK1165" s="75"/>
      <c r="AL1165" s="72"/>
      <c r="AN1165" s="74"/>
      <c r="AO1165" s="71"/>
      <c r="AP1165" s="76"/>
    </row>
    <row r="1166" spans="1:42" s="73" customFormat="1">
      <c r="A1166" s="71"/>
      <c r="B1166" s="72"/>
      <c r="I1166" s="74"/>
      <c r="J1166" s="72"/>
      <c r="R1166" s="74"/>
      <c r="S1166" s="72"/>
      <c r="AG1166" s="74"/>
      <c r="AH1166" s="72"/>
      <c r="AK1166" s="75"/>
      <c r="AL1166" s="72"/>
      <c r="AN1166" s="74"/>
      <c r="AO1166" s="71"/>
      <c r="AP1166" s="76"/>
    </row>
    <row r="1167" spans="1:42" s="73" customFormat="1">
      <c r="A1167" s="71"/>
      <c r="B1167" s="72"/>
      <c r="I1167" s="74"/>
      <c r="J1167" s="72"/>
      <c r="R1167" s="74"/>
      <c r="S1167" s="72"/>
      <c r="AG1167" s="74"/>
      <c r="AH1167" s="72"/>
      <c r="AK1167" s="75"/>
      <c r="AL1167" s="72"/>
      <c r="AN1167" s="74"/>
      <c r="AO1167" s="71"/>
      <c r="AP1167" s="76"/>
    </row>
    <row r="1168" spans="1:42" s="73" customFormat="1">
      <c r="A1168" s="71"/>
      <c r="B1168" s="72"/>
      <c r="I1168" s="74"/>
      <c r="J1168" s="72"/>
      <c r="R1168" s="74"/>
      <c r="S1168" s="72"/>
      <c r="AG1168" s="74"/>
      <c r="AH1168" s="72"/>
      <c r="AK1168" s="75"/>
      <c r="AL1168" s="72"/>
      <c r="AN1168" s="74"/>
      <c r="AO1168" s="71"/>
      <c r="AP1168" s="76"/>
    </row>
    <row r="1169" spans="1:42" s="73" customFormat="1">
      <c r="A1169" s="71"/>
      <c r="B1169" s="72"/>
      <c r="I1169" s="74"/>
      <c r="J1169" s="72"/>
      <c r="R1169" s="74"/>
      <c r="S1169" s="72"/>
      <c r="AG1169" s="74"/>
      <c r="AH1169" s="72"/>
      <c r="AK1169" s="75"/>
      <c r="AL1169" s="72"/>
      <c r="AN1169" s="74"/>
      <c r="AO1169" s="71"/>
      <c r="AP1169" s="76"/>
    </row>
    <row r="1170" spans="1:42" s="73" customFormat="1">
      <c r="A1170" s="71"/>
      <c r="B1170" s="72"/>
      <c r="I1170" s="74"/>
      <c r="J1170" s="72"/>
      <c r="R1170" s="74"/>
      <c r="S1170" s="72"/>
      <c r="AG1170" s="74"/>
      <c r="AH1170" s="72"/>
      <c r="AK1170" s="75"/>
      <c r="AL1170" s="72"/>
      <c r="AN1170" s="74"/>
      <c r="AO1170" s="71"/>
      <c r="AP1170" s="76"/>
    </row>
    <row r="1171" spans="1:42" s="73" customFormat="1">
      <c r="A1171" s="71"/>
      <c r="B1171" s="72"/>
      <c r="I1171" s="74"/>
      <c r="J1171" s="72"/>
      <c r="R1171" s="74"/>
      <c r="S1171" s="72"/>
      <c r="AG1171" s="74"/>
      <c r="AH1171" s="72"/>
      <c r="AK1171" s="75"/>
      <c r="AL1171" s="72"/>
      <c r="AN1171" s="74"/>
      <c r="AO1171" s="71"/>
      <c r="AP1171" s="76"/>
    </row>
    <row r="1172" spans="1:42" s="73" customFormat="1">
      <c r="A1172" s="71"/>
      <c r="B1172" s="72"/>
      <c r="I1172" s="74"/>
      <c r="J1172" s="72"/>
      <c r="R1172" s="74"/>
      <c r="S1172" s="72"/>
      <c r="AG1172" s="74"/>
      <c r="AH1172" s="72"/>
      <c r="AK1172" s="75"/>
      <c r="AL1172" s="72"/>
      <c r="AN1172" s="74"/>
      <c r="AO1172" s="71"/>
      <c r="AP1172" s="76"/>
    </row>
    <row r="1173" spans="1:42" s="73" customFormat="1">
      <c r="A1173" s="71"/>
      <c r="B1173" s="72"/>
      <c r="I1173" s="74"/>
      <c r="J1173" s="72"/>
      <c r="R1173" s="74"/>
      <c r="S1173" s="72"/>
      <c r="AG1173" s="74"/>
      <c r="AH1173" s="72"/>
      <c r="AK1173" s="75"/>
      <c r="AL1173" s="72"/>
      <c r="AN1173" s="74"/>
      <c r="AO1173" s="71"/>
      <c r="AP1173" s="76"/>
    </row>
    <row r="1174" spans="1:42" s="73" customFormat="1">
      <c r="A1174" s="71"/>
      <c r="B1174" s="72"/>
      <c r="I1174" s="74"/>
      <c r="J1174" s="72"/>
      <c r="R1174" s="74"/>
      <c r="S1174" s="72"/>
      <c r="AG1174" s="74"/>
      <c r="AH1174" s="72"/>
      <c r="AK1174" s="75"/>
      <c r="AL1174" s="72"/>
      <c r="AN1174" s="74"/>
      <c r="AO1174" s="71"/>
      <c r="AP1174" s="76"/>
    </row>
    <row r="1175" spans="1:42" s="73" customFormat="1">
      <c r="A1175" s="71"/>
      <c r="B1175" s="72"/>
      <c r="I1175" s="74"/>
      <c r="J1175" s="72"/>
      <c r="R1175" s="74"/>
      <c r="S1175" s="72"/>
      <c r="AG1175" s="74"/>
      <c r="AH1175" s="72"/>
      <c r="AK1175" s="75"/>
      <c r="AL1175" s="72"/>
      <c r="AN1175" s="74"/>
      <c r="AO1175" s="71"/>
      <c r="AP1175" s="76"/>
    </row>
    <row r="1176" spans="1:42" s="73" customFormat="1">
      <c r="A1176" s="71"/>
      <c r="B1176" s="72"/>
      <c r="I1176" s="74"/>
      <c r="J1176" s="72"/>
      <c r="R1176" s="74"/>
      <c r="S1176" s="72"/>
      <c r="AG1176" s="74"/>
      <c r="AH1176" s="72"/>
      <c r="AK1176" s="75"/>
      <c r="AL1176" s="72"/>
      <c r="AN1176" s="74"/>
      <c r="AO1176" s="71"/>
      <c r="AP1176" s="76"/>
    </row>
    <row r="1177" spans="1:42" s="73" customFormat="1">
      <c r="A1177" s="71"/>
      <c r="B1177" s="72"/>
      <c r="I1177" s="74"/>
      <c r="J1177" s="72"/>
      <c r="R1177" s="74"/>
      <c r="S1177" s="72"/>
      <c r="AG1177" s="74"/>
      <c r="AH1177" s="72"/>
      <c r="AK1177" s="75"/>
      <c r="AL1177" s="72"/>
      <c r="AN1177" s="74"/>
      <c r="AO1177" s="71"/>
      <c r="AP1177" s="76"/>
    </row>
    <row r="1178" spans="1:42" s="73" customFormat="1">
      <c r="A1178" s="71"/>
      <c r="B1178" s="72"/>
      <c r="I1178" s="74"/>
      <c r="J1178" s="72"/>
      <c r="R1178" s="74"/>
      <c r="S1178" s="72"/>
      <c r="AG1178" s="74"/>
      <c r="AH1178" s="72"/>
      <c r="AK1178" s="75"/>
      <c r="AL1178" s="72"/>
      <c r="AN1178" s="74"/>
      <c r="AO1178" s="71"/>
      <c r="AP1178" s="76"/>
    </row>
    <row r="1179" spans="1:42" s="73" customFormat="1">
      <c r="A1179" s="71"/>
      <c r="B1179" s="72"/>
      <c r="I1179" s="74"/>
      <c r="J1179" s="72"/>
      <c r="R1179" s="74"/>
      <c r="S1179" s="72"/>
      <c r="AG1179" s="74"/>
      <c r="AH1179" s="72"/>
      <c r="AK1179" s="75"/>
      <c r="AL1179" s="72"/>
      <c r="AN1179" s="74"/>
      <c r="AO1179" s="71"/>
      <c r="AP1179" s="76"/>
    </row>
    <row r="1180" spans="1:42" s="73" customFormat="1">
      <c r="A1180" s="71"/>
      <c r="B1180" s="72"/>
      <c r="I1180" s="74"/>
      <c r="J1180" s="72"/>
      <c r="R1180" s="74"/>
      <c r="S1180" s="72"/>
      <c r="AG1180" s="74"/>
      <c r="AH1180" s="72"/>
      <c r="AK1180" s="75"/>
      <c r="AL1180" s="72"/>
      <c r="AN1180" s="74"/>
      <c r="AO1180" s="71"/>
      <c r="AP1180" s="76"/>
    </row>
    <row r="1181" spans="1:42" s="73" customFormat="1">
      <c r="A1181" s="71"/>
      <c r="B1181" s="72"/>
      <c r="I1181" s="74"/>
      <c r="J1181" s="72"/>
      <c r="R1181" s="74"/>
      <c r="S1181" s="72"/>
      <c r="AG1181" s="74"/>
      <c r="AH1181" s="72"/>
      <c r="AK1181" s="75"/>
      <c r="AL1181" s="72"/>
      <c r="AN1181" s="74"/>
      <c r="AO1181" s="71"/>
      <c r="AP1181" s="76"/>
    </row>
    <row r="1182" spans="1:42" s="73" customFormat="1">
      <c r="A1182" s="71"/>
      <c r="B1182" s="72"/>
      <c r="I1182" s="74"/>
      <c r="J1182" s="72"/>
      <c r="R1182" s="74"/>
      <c r="S1182" s="72"/>
      <c r="AG1182" s="74"/>
      <c r="AH1182" s="72"/>
      <c r="AK1182" s="75"/>
      <c r="AL1182" s="72"/>
      <c r="AN1182" s="74"/>
      <c r="AO1182" s="71"/>
      <c r="AP1182" s="76"/>
    </row>
    <row r="1183" spans="1:42" s="73" customFormat="1">
      <c r="A1183" s="71"/>
      <c r="B1183" s="72"/>
      <c r="I1183" s="74"/>
      <c r="J1183" s="72"/>
      <c r="R1183" s="74"/>
      <c r="S1183" s="72"/>
      <c r="AG1183" s="74"/>
      <c r="AH1183" s="72"/>
      <c r="AK1183" s="75"/>
      <c r="AL1183" s="72"/>
      <c r="AN1183" s="74"/>
      <c r="AO1183" s="71"/>
      <c r="AP1183" s="76"/>
    </row>
    <row r="1184" spans="1:42" s="73" customFormat="1">
      <c r="A1184" s="71"/>
      <c r="B1184" s="72"/>
      <c r="I1184" s="74"/>
      <c r="J1184" s="72"/>
      <c r="R1184" s="74"/>
      <c r="S1184" s="72"/>
      <c r="AG1184" s="74"/>
      <c r="AH1184" s="72"/>
      <c r="AK1184" s="75"/>
      <c r="AL1184" s="72"/>
      <c r="AN1184" s="74"/>
      <c r="AO1184" s="71"/>
      <c r="AP1184" s="76"/>
    </row>
    <row r="1185" spans="1:42" s="73" customFormat="1">
      <c r="A1185" s="71"/>
      <c r="B1185" s="72"/>
      <c r="I1185" s="74"/>
      <c r="J1185" s="72"/>
      <c r="R1185" s="74"/>
      <c r="S1185" s="72"/>
      <c r="AG1185" s="74"/>
      <c r="AH1185" s="72"/>
      <c r="AK1185" s="75"/>
      <c r="AL1185" s="72"/>
      <c r="AN1185" s="74"/>
      <c r="AO1185" s="71"/>
      <c r="AP1185" s="76"/>
    </row>
    <row r="1186" spans="1:42" s="73" customFormat="1">
      <c r="A1186" s="71"/>
      <c r="B1186" s="72"/>
      <c r="I1186" s="74"/>
      <c r="J1186" s="72"/>
      <c r="R1186" s="74"/>
      <c r="S1186" s="72"/>
      <c r="AG1186" s="74"/>
      <c r="AH1186" s="72"/>
      <c r="AK1186" s="75"/>
      <c r="AL1186" s="72"/>
      <c r="AN1186" s="74"/>
      <c r="AO1186" s="71"/>
      <c r="AP1186" s="76"/>
    </row>
    <row r="1187" spans="1:42" s="73" customFormat="1">
      <c r="A1187" s="71"/>
      <c r="B1187" s="72"/>
      <c r="I1187" s="74"/>
      <c r="J1187" s="72"/>
      <c r="R1187" s="74"/>
      <c r="S1187" s="72"/>
      <c r="AG1187" s="74"/>
      <c r="AH1187" s="72"/>
      <c r="AK1187" s="75"/>
      <c r="AL1187" s="72"/>
      <c r="AN1187" s="74"/>
      <c r="AO1187" s="71"/>
      <c r="AP1187" s="76"/>
    </row>
    <row r="1188" spans="1:42" s="73" customFormat="1">
      <c r="A1188" s="71"/>
      <c r="B1188" s="72"/>
      <c r="I1188" s="74"/>
      <c r="J1188" s="72"/>
      <c r="R1188" s="74"/>
      <c r="S1188" s="72"/>
      <c r="AG1188" s="74"/>
      <c r="AH1188" s="72"/>
      <c r="AK1188" s="75"/>
      <c r="AL1188" s="72"/>
      <c r="AN1188" s="74"/>
      <c r="AO1188" s="71"/>
      <c r="AP1188" s="76"/>
    </row>
    <row r="1189" spans="1:42" s="73" customFormat="1">
      <c r="A1189" s="71"/>
      <c r="B1189" s="72"/>
      <c r="I1189" s="74"/>
      <c r="J1189" s="72"/>
      <c r="R1189" s="74"/>
      <c r="S1189" s="72"/>
      <c r="AG1189" s="74"/>
      <c r="AH1189" s="72"/>
      <c r="AK1189" s="75"/>
      <c r="AL1189" s="72"/>
      <c r="AN1189" s="74"/>
      <c r="AO1189" s="71"/>
      <c r="AP1189" s="76"/>
    </row>
    <row r="1190" spans="1:42" s="73" customFormat="1">
      <c r="A1190" s="71"/>
      <c r="B1190" s="72"/>
      <c r="I1190" s="74"/>
      <c r="J1190" s="72"/>
      <c r="R1190" s="74"/>
      <c r="S1190" s="72"/>
      <c r="AG1190" s="74"/>
      <c r="AH1190" s="72"/>
      <c r="AK1190" s="75"/>
      <c r="AL1190" s="72"/>
      <c r="AN1190" s="74"/>
      <c r="AO1190" s="71"/>
      <c r="AP1190" s="76"/>
    </row>
    <row r="1191" spans="1:42" s="73" customFormat="1">
      <c r="A1191" s="71"/>
      <c r="B1191" s="72"/>
      <c r="I1191" s="74"/>
      <c r="J1191" s="72"/>
      <c r="R1191" s="74"/>
      <c r="S1191" s="72"/>
      <c r="AG1191" s="74"/>
      <c r="AH1191" s="72"/>
      <c r="AK1191" s="75"/>
      <c r="AL1191" s="72"/>
      <c r="AN1191" s="74"/>
      <c r="AO1191" s="71"/>
      <c r="AP1191" s="76"/>
    </row>
    <row r="1192" spans="1:42" s="73" customFormat="1">
      <c r="A1192" s="71"/>
      <c r="B1192" s="72"/>
      <c r="I1192" s="74"/>
      <c r="J1192" s="72"/>
      <c r="R1192" s="74"/>
      <c r="S1192" s="72"/>
      <c r="AG1192" s="74"/>
      <c r="AH1192" s="72"/>
      <c r="AK1192" s="75"/>
      <c r="AL1192" s="72"/>
      <c r="AN1192" s="74"/>
      <c r="AO1192" s="71"/>
      <c r="AP1192" s="76"/>
    </row>
    <row r="1193" spans="1:42" s="73" customFormat="1">
      <c r="A1193" s="71"/>
      <c r="B1193" s="72"/>
      <c r="I1193" s="74"/>
      <c r="J1193" s="72"/>
      <c r="R1193" s="74"/>
      <c r="S1193" s="72"/>
      <c r="AG1193" s="74"/>
      <c r="AH1193" s="72"/>
      <c r="AK1193" s="75"/>
      <c r="AL1193" s="72"/>
      <c r="AN1193" s="74"/>
      <c r="AO1193" s="71"/>
      <c r="AP1193" s="76"/>
    </row>
    <row r="1194" spans="1:42" s="73" customFormat="1">
      <c r="A1194" s="71"/>
      <c r="B1194" s="72"/>
      <c r="I1194" s="74"/>
      <c r="J1194" s="72"/>
      <c r="R1194" s="74"/>
      <c r="S1194" s="72"/>
      <c r="AG1194" s="74"/>
      <c r="AH1194" s="72"/>
      <c r="AK1194" s="75"/>
      <c r="AL1194" s="72"/>
      <c r="AN1194" s="74"/>
      <c r="AO1194" s="71"/>
      <c r="AP1194" s="76"/>
    </row>
    <row r="1195" spans="1:42" s="73" customFormat="1">
      <c r="A1195" s="71"/>
      <c r="B1195" s="72"/>
      <c r="I1195" s="74"/>
      <c r="J1195" s="72"/>
      <c r="R1195" s="74"/>
      <c r="S1195" s="72"/>
      <c r="AG1195" s="74"/>
      <c r="AH1195" s="72"/>
      <c r="AK1195" s="75"/>
      <c r="AL1195" s="72"/>
      <c r="AN1195" s="74"/>
      <c r="AO1195" s="71"/>
      <c r="AP1195" s="76"/>
    </row>
    <row r="1196" spans="1:42" s="73" customFormat="1">
      <c r="A1196" s="71"/>
      <c r="B1196" s="72"/>
      <c r="I1196" s="74"/>
      <c r="J1196" s="72"/>
      <c r="R1196" s="74"/>
      <c r="S1196" s="72"/>
      <c r="AG1196" s="74"/>
      <c r="AH1196" s="72"/>
      <c r="AK1196" s="75"/>
      <c r="AL1196" s="72"/>
      <c r="AN1196" s="74"/>
      <c r="AO1196" s="71"/>
      <c r="AP1196" s="76"/>
    </row>
    <row r="1197" spans="1:42" s="73" customFormat="1">
      <c r="A1197" s="71"/>
      <c r="B1197" s="72"/>
      <c r="I1197" s="74"/>
      <c r="J1197" s="72"/>
      <c r="R1197" s="74"/>
      <c r="S1197" s="72"/>
      <c r="AG1197" s="74"/>
      <c r="AH1197" s="72"/>
      <c r="AK1197" s="75"/>
      <c r="AL1197" s="72"/>
      <c r="AN1197" s="74"/>
      <c r="AO1197" s="71"/>
      <c r="AP1197" s="76"/>
    </row>
    <row r="1198" spans="1:42" s="73" customFormat="1">
      <c r="A1198" s="71"/>
      <c r="B1198" s="72"/>
      <c r="I1198" s="74"/>
      <c r="J1198" s="72"/>
      <c r="R1198" s="74"/>
      <c r="S1198" s="72"/>
      <c r="AG1198" s="74"/>
      <c r="AH1198" s="72"/>
      <c r="AK1198" s="75"/>
      <c r="AL1198" s="72"/>
      <c r="AN1198" s="74"/>
      <c r="AO1198" s="71"/>
      <c r="AP1198" s="76"/>
    </row>
    <row r="1199" spans="1:42" s="73" customFormat="1">
      <c r="A1199" s="71"/>
      <c r="B1199" s="72"/>
      <c r="I1199" s="74"/>
      <c r="J1199" s="72"/>
      <c r="R1199" s="74"/>
      <c r="S1199" s="72"/>
      <c r="AG1199" s="74"/>
      <c r="AH1199" s="72"/>
      <c r="AK1199" s="75"/>
      <c r="AL1199" s="72"/>
      <c r="AN1199" s="74"/>
      <c r="AO1199" s="71"/>
      <c r="AP1199" s="76"/>
    </row>
    <row r="1200" spans="1:42" s="73" customFormat="1">
      <c r="A1200" s="71"/>
      <c r="B1200" s="72"/>
      <c r="I1200" s="74"/>
      <c r="J1200" s="72"/>
      <c r="R1200" s="74"/>
      <c r="S1200" s="72"/>
      <c r="AG1200" s="74"/>
      <c r="AH1200" s="72"/>
      <c r="AK1200" s="75"/>
      <c r="AL1200" s="72"/>
      <c r="AN1200" s="74"/>
      <c r="AO1200" s="71"/>
      <c r="AP1200" s="76"/>
    </row>
    <row r="1201" spans="1:42" s="73" customFormat="1">
      <c r="A1201" s="71"/>
      <c r="B1201" s="72"/>
      <c r="I1201" s="74"/>
      <c r="J1201" s="72"/>
      <c r="R1201" s="74"/>
      <c r="S1201" s="72"/>
      <c r="AG1201" s="74"/>
      <c r="AH1201" s="72"/>
      <c r="AK1201" s="75"/>
      <c r="AL1201" s="72"/>
      <c r="AN1201" s="74"/>
      <c r="AO1201" s="71"/>
      <c r="AP1201" s="76"/>
    </row>
    <row r="1202" spans="1:42" s="73" customFormat="1">
      <c r="A1202" s="71"/>
      <c r="B1202" s="72"/>
      <c r="I1202" s="74"/>
      <c r="J1202" s="72"/>
      <c r="R1202" s="74"/>
      <c r="S1202" s="72"/>
      <c r="AG1202" s="74"/>
      <c r="AH1202" s="72"/>
      <c r="AK1202" s="75"/>
      <c r="AL1202" s="72"/>
      <c r="AN1202" s="74"/>
      <c r="AO1202" s="71"/>
      <c r="AP1202" s="76"/>
    </row>
    <row r="1203" spans="1:42" s="73" customFormat="1">
      <c r="A1203" s="71"/>
      <c r="B1203" s="72"/>
      <c r="I1203" s="74"/>
      <c r="J1203" s="72"/>
      <c r="R1203" s="74"/>
      <c r="S1203" s="72"/>
      <c r="AG1203" s="74"/>
      <c r="AH1203" s="72"/>
      <c r="AK1203" s="75"/>
      <c r="AL1203" s="72"/>
      <c r="AN1203" s="74"/>
      <c r="AO1203" s="71"/>
      <c r="AP1203" s="76"/>
    </row>
    <row r="1204" spans="1:42" s="73" customFormat="1">
      <c r="A1204" s="71"/>
      <c r="B1204" s="72"/>
      <c r="I1204" s="74"/>
      <c r="J1204" s="72"/>
      <c r="R1204" s="74"/>
      <c r="S1204" s="72"/>
      <c r="AG1204" s="74"/>
      <c r="AH1204" s="72"/>
      <c r="AK1204" s="75"/>
      <c r="AL1204" s="72"/>
      <c r="AN1204" s="74"/>
      <c r="AO1204" s="71"/>
      <c r="AP1204" s="76"/>
    </row>
    <row r="1205" spans="1:42" s="73" customFormat="1">
      <c r="A1205" s="71"/>
      <c r="B1205" s="72"/>
      <c r="I1205" s="74"/>
      <c r="J1205" s="72"/>
      <c r="R1205" s="74"/>
      <c r="S1205" s="72"/>
      <c r="AG1205" s="74"/>
      <c r="AH1205" s="72"/>
      <c r="AK1205" s="75"/>
      <c r="AL1205" s="72"/>
      <c r="AN1205" s="74"/>
      <c r="AO1205" s="71"/>
      <c r="AP1205" s="76"/>
    </row>
    <row r="1206" spans="1:42" s="73" customFormat="1">
      <c r="A1206" s="71"/>
      <c r="B1206" s="72"/>
      <c r="I1206" s="74"/>
      <c r="J1206" s="72"/>
      <c r="R1206" s="74"/>
      <c r="S1206" s="72"/>
      <c r="AG1206" s="74"/>
      <c r="AH1206" s="72"/>
      <c r="AK1206" s="75"/>
      <c r="AL1206" s="72"/>
      <c r="AN1206" s="74"/>
      <c r="AO1206" s="71"/>
      <c r="AP1206" s="76"/>
    </row>
    <row r="1207" spans="1:42" s="73" customFormat="1">
      <c r="A1207" s="71"/>
      <c r="B1207" s="72"/>
      <c r="I1207" s="74"/>
      <c r="J1207" s="72"/>
      <c r="R1207" s="74"/>
      <c r="S1207" s="72"/>
      <c r="AG1207" s="74"/>
      <c r="AH1207" s="72"/>
      <c r="AK1207" s="75"/>
      <c r="AL1207" s="72"/>
      <c r="AN1207" s="74"/>
      <c r="AO1207" s="71"/>
      <c r="AP1207" s="76"/>
    </row>
    <row r="1208" spans="1:42" s="73" customFormat="1">
      <c r="A1208" s="71"/>
      <c r="B1208" s="72"/>
      <c r="I1208" s="74"/>
      <c r="J1208" s="72"/>
      <c r="R1208" s="74"/>
      <c r="S1208" s="72"/>
      <c r="AG1208" s="74"/>
      <c r="AH1208" s="72"/>
      <c r="AK1208" s="75"/>
      <c r="AL1208" s="72"/>
      <c r="AN1208" s="74"/>
      <c r="AO1208" s="71"/>
      <c r="AP1208" s="76"/>
    </row>
    <row r="1209" spans="1:42" s="73" customFormat="1">
      <c r="A1209" s="71"/>
      <c r="B1209" s="72"/>
      <c r="I1209" s="74"/>
      <c r="J1209" s="72"/>
      <c r="R1209" s="74"/>
      <c r="S1209" s="72"/>
      <c r="AG1209" s="74"/>
      <c r="AH1209" s="72"/>
      <c r="AK1209" s="75"/>
      <c r="AL1209" s="72"/>
      <c r="AN1209" s="74"/>
      <c r="AO1209" s="71"/>
      <c r="AP1209" s="76"/>
    </row>
    <row r="1210" spans="1:42" s="73" customFormat="1">
      <c r="A1210" s="71"/>
      <c r="B1210" s="72"/>
      <c r="I1210" s="74"/>
      <c r="J1210" s="72"/>
      <c r="R1210" s="74"/>
      <c r="S1210" s="72"/>
      <c r="AG1210" s="74"/>
      <c r="AH1210" s="72"/>
      <c r="AK1210" s="75"/>
      <c r="AL1210" s="72"/>
      <c r="AN1210" s="74"/>
      <c r="AO1210" s="71"/>
      <c r="AP1210" s="76"/>
    </row>
    <row r="1211" spans="1:42" s="73" customFormat="1">
      <c r="A1211" s="71"/>
      <c r="B1211" s="72"/>
      <c r="I1211" s="74"/>
      <c r="J1211" s="72"/>
      <c r="R1211" s="74"/>
      <c r="S1211" s="72"/>
      <c r="AG1211" s="74"/>
      <c r="AH1211" s="72"/>
      <c r="AK1211" s="75"/>
      <c r="AL1211" s="72"/>
      <c r="AN1211" s="74"/>
      <c r="AO1211" s="71"/>
      <c r="AP1211" s="76"/>
    </row>
    <row r="1212" spans="1:42" s="73" customFormat="1">
      <c r="A1212" s="71"/>
      <c r="B1212" s="72"/>
      <c r="I1212" s="74"/>
      <c r="J1212" s="72"/>
      <c r="R1212" s="74"/>
      <c r="S1212" s="72"/>
      <c r="AG1212" s="74"/>
      <c r="AH1212" s="72"/>
      <c r="AK1212" s="75"/>
      <c r="AL1212" s="72"/>
      <c r="AN1212" s="74"/>
      <c r="AO1212" s="71"/>
      <c r="AP1212" s="76"/>
    </row>
    <row r="1213" spans="1:42" s="73" customFormat="1">
      <c r="A1213" s="71"/>
      <c r="B1213" s="72"/>
      <c r="I1213" s="74"/>
      <c r="J1213" s="72"/>
      <c r="R1213" s="74"/>
      <c r="S1213" s="72"/>
      <c r="AG1213" s="74"/>
      <c r="AH1213" s="72"/>
      <c r="AK1213" s="75"/>
      <c r="AL1213" s="72"/>
      <c r="AN1213" s="74"/>
      <c r="AO1213" s="71"/>
      <c r="AP1213" s="76"/>
    </row>
    <row r="1214" spans="1:42" s="73" customFormat="1">
      <c r="A1214" s="71"/>
      <c r="B1214" s="72"/>
      <c r="I1214" s="74"/>
      <c r="J1214" s="72"/>
      <c r="R1214" s="74"/>
      <c r="S1214" s="72"/>
      <c r="AG1214" s="74"/>
      <c r="AH1214" s="72"/>
      <c r="AK1214" s="75"/>
      <c r="AL1214" s="72"/>
      <c r="AN1214" s="74"/>
      <c r="AO1214" s="71"/>
      <c r="AP1214" s="76"/>
    </row>
    <row r="1215" spans="1:42" s="73" customFormat="1">
      <c r="A1215" s="71"/>
      <c r="B1215" s="72"/>
      <c r="I1215" s="74"/>
      <c r="J1215" s="72"/>
      <c r="R1215" s="74"/>
      <c r="S1215" s="72"/>
      <c r="AG1215" s="74"/>
      <c r="AH1215" s="72"/>
      <c r="AK1215" s="75"/>
      <c r="AL1215" s="72"/>
      <c r="AN1215" s="74"/>
      <c r="AO1215" s="71"/>
      <c r="AP1215" s="76"/>
    </row>
    <row r="1216" spans="1:42" s="73" customFormat="1">
      <c r="A1216" s="71"/>
      <c r="B1216" s="72"/>
      <c r="I1216" s="74"/>
      <c r="J1216" s="72"/>
      <c r="R1216" s="74"/>
      <c r="S1216" s="72"/>
      <c r="AG1216" s="74"/>
      <c r="AH1216" s="72"/>
      <c r="AK1216" s="75"/>
      <c r="AL1216" s="72"/>
      <c r="AN1216" s="74"/>
      <c r="AO1216" s="71"/>
      <c r="AP1216" s="76"/>
    </row>
    <row r="1217" spans="1:42" s="73" customFormat="1">
      <c r="A1217" s="71"/>
      <c r="B1217" s="72"/>
      <c r="I1217" s="74"/>
      <c r="J1217" s="72"/>
      <c r="R1217" s="74"/>
      <c r="S1217" s="72"/>
      <c r="AG1217" s="74"/>
      <c r="AH1217" s="72"/>
      <c r="AK1217" s="75"/>
      <c r="AL1217" s="72"/>
      <c r="AN1217" s="74"/>
      <c r="AO1217" s="71"/>
      <c r="AP1217" s="76"/>
    </row>
    <row r="1218" spans="1:42" s="73" customFormat="1">
      <c r="A1218" s="71"/>
      <c r="B1218" s="72"/>
      <c r="I1218" s="74"/>
      <c r="J1218" s="72"/>
      <c r="R1218" s="74"/>
      <c r="S1218" s="72"/>
      <c r="AG1218" s="74"/>
      <c r="AH1218" s="72"/>
      <c r="AK1218" s="75"/>
      <c r="AL1218" s="72"/>
      <c r="AN1218" s="74"/>
      <c r="AO1218" s="71"/>
      <c r="AP1218" s="76"/>
    </row>
    <row r="1219" spans="1:42" s="73" customFormat="1">
      <c r="A1219" s="71"/>
      <c r="B1219" s="72"/>
      <c r="I1219" s="74"/>
      <c r="J1219" s="72"/>
      <c r="R1219" s="74"/>
      <c r="S1219" s="72"/>
      <c r="AG1219" s="74"/>
      <c r="AH1219" s="72"/>
      <c r="AK1219" s="75"/>
      <c r="AL1219" s="72"/>
      <c r="AN1219" s="74"/>
      <c r="AO1219" s="71"/>
      <c r="AP1219" s="76"/>
    </row>
    <row r="1220" spans="1:42" s="73" customFormat="1">
      <c r="A1220" s="71"/>
      <c r="B1220" s="72"/>
      <c r="I1220" s="74"/>
      <c r="J1220" s="72"/>
      <c r="R1220" s="74"/>
      <c r="S1220" s="72"/>
      <c r="AG1220" s="74"/>
      <c r="AH1220" s="72"/>
      <c r="AK1220" s="75"/>
      <c r="AL1220" s="72"/>
      <c r="AN1220" s="74"/>
      <c r="AO1220" s="71"/>
      <c r="AP1220" s="76"/>
    </row>
    <row r="1221" spans="1:42" s="73" customFormat="1">
      <c r="A1221" s="71"/>
      <c r="B1221" s="72"/>
      <c r="I1221" s="74"/>
      <c r="J1221" s="72"/>
      <c r="R1221" s="74"/>
      <c r="S1221" s="72"/>
      <c r="AG1221" s="74"/>
      <c r="AH1221" s="72"/>
      <c r="AK1221" s="75"/>
      <c r="AL1221" s="72"/>
      <c r="AN1221" s="74"/>
      <c r="AO1221" s="71"/>
      <c r="AP1221" s="76"/>
    </row>
    <row r="1222" spans="1:42" s="73" customFormat="1">
      <c r="A1222" s="71"/>
      <c r="B1222" s="72"/>
      <c r="I1222" s="74"/>
      <c r="J1222" s="72"/>
      <c r="R1222" s="74"/>
      <c r="S1222" s="72"/>
      <c r="AG1222" s="74"/>
      <c r="AH1222" s="72"/>
      <c r="AK1222" s="75"/>
      <c r="AL1222" s="72"/>
      <c r="AN1222" s="74"/>
      <c r="AO1222" s="71"/>
      <c r="AP1222" s="76"/>
    </row>
    <row r="1223" spans="1:42" s="73" customFormat="1">
      <c r="A1223" s="71"/>
      <c r="B1223" s="72"/>
      <c r="I1223" s="74"/>
      <c r="J1223" s="72"/>
      <c r="R1223" s="74"/>
      <c r="S1223" s="72"/>
      <c r="AG1223" s="74"/>
      <c r="AH1223" s="72"/>
      <c r="AK1223" s="75"/>
      <c r="AL1223" s="72"/>
      <c r="AN1223" s="74"/>
      <c r="AO1223" s="71"/>
      <c r="AP1223" s="76"/>
    </row>
    <row r="1224" spans="1:42" s="73" customFormat="1">
      <c r="A1224" s="71"/>
      <c r="B1224" s="72"/>
      <c r="I1224" s="74"/>
      <c r="J1224" s="72"/>
      <c r="R1224" s="74"/>
      <c r="S1224" s="72"/>
      <c r="AG1224" s="74"/>
      <c r="AH1224" s="72"/>
      <c r="AK1224" s="75"/>
      <c r="AL1224" s="72"/>
      <c r="AN1224" s="74"/>
      <c r="AO1224" s="71"/>
      <c r="AP1224" s="76"/>
    </row>
    <row r="1225" spans="1:42" s="73" customFormat="1">
      <c r="A1225" s="71"/>
      <c r="B1225" s="72"/>
      <c r="I1225" s="74"/>
      <c r="J1225" s="72"/>
      <c r="R1225" s="74"/>
      <c r="S1225" s="72"/>
      <c r="AG1225" s="74"/>
      <c r="AH1225" s="72"/>
      <c r="AK1225" s="75"/>
      <c r="AL1225" s="72"/>
      <c r="AN1225" s="74"/>
      <c r="AO1225" s="71"/>
      <c r="AP1225" s="76"/>
    </row>
    <row r="1226" spans="1:42" s="73" customFormat="1">
      <c r="A1226" s="71"/>
      <c r="B1226" s="72"/>
      <c r="I1226" s="74"/>
      <c r="J1226" s="72"/>
      <c r="R1226" s="74"/>
      <c r="S1226" s="72"/>
      <c r="AG1226" s="74"/>
      <c r="AH1226" s="72"/>
      <c r="AK1226" s="75"/>
      <c r="AL1226" s="72"/>
      <c r="AN1226" s="74"/>
      <c r="AO1226" s="71"/>
      <c r="AP1226" s="76"/>
    </row>
    <row r="1227" spans="1:42" s="73" customFormat="1">
      <c r="A1227" s="71"/>
      <c r="B1227" s="72"/>
      <c r="I1227" s="74"/>
      <c r="J1227" s="72"/>
      <c r="R1227" s="74"/>
      <c r="S1227" s="72"/>
      <c r="AG1227" s="74"/>
      <c r="AH1227" s="72"/>
      <c r="AK1227" s="75"/>
      <c r="AL1227" s="72"/>
      <c r="AN1227" s="74"/>
      <c r="AO1227" s="71"/>
      <c r="AP1227" s="76"/>
    </row>
    <row r="1228" spans="1:42" s="73" customFormat="1">
      <c r="A1228" s="71"/>
      <c r="B1228" s="72"/>
      <c r="I1228" s="74"/>
      <c r="J1228" s="72"/>
      <c r="R1228" s="74"/>
      <c r="S1228" s="72"/>
      <c r="AG1228" s="74"/>
      <c r="AH1228" s="72"/>
      <c r="AK1228" s="75"/>
      <c r="AL1228" s="72"/>
      <c r="AN1228" s="74"/>
      <c r="AO1228" s="71"/>
      <c r="AP1228" s="76"/>
    </row>
    <row r="1229" spans="1:42" s="73" customFormat="1">
      <c r="A1229" s="71"/>
      <c r="B1229" s="72"/>
      <c r="I1229" s="74"/>
      <c r="J1229" s="72"/>
      <c r="R1229" s="74"/>
      <c r="S1229" s="72"/>
      <c r="AG1229" s="74"/>
      <c r="AH1229" s="72"/>
      <c r="AK1229" s="75"/>
      <c r="AL1229" s="72"/>
      <c r="AN1229" s="74"/>
      <c r="AO1229" s="71"/>
      <c r="AP1229" s="76"/>
    </row>
    <row r="1230" spans="1:42" s="73" customFormat="1">
      <c r="A1230" s="71"/>
      <c r="B1230" s="72"/>
      <c r="I1230" s="74"/>
      <c r="J1230" s="72"/>
      <c r="R1230" s="74"/>
      <c r="S1230" s="72"/>
      <c r="AG1230" s="74"/>
      <c r="AH1230" s="72"/>
      <c r="AK1230" s="75"/>
      <c r="AL1230" s="72"/>
      <c r="AN1230" s="74"/>
      <c r="AO1230" s="71"/>
      <c r="AP1230" s="76"/>
    </row>
    <row r="1231" spans="1:42" s="73" customFormat="1">
      <c r="A1231" s="71"/>
      <c r="B1231" s="72"/>
      <c r="I1231" s="74"/>
      <c r="J1231" s="72"/>
      <c r="R1231" s="74"/>
      <c r="S1231" s="72"/>
      <c r="AG1231" s="74"/>
      <c r="AH1231" s="72"/>
      <c r="AK1231" s="75"/>
      <c r="AL1231" s="72"/>
      <c r="AN1231" s="74"/>
      <c r="AO1231" s="71"/>
      <c r="AP1231" s="76"/>
    </row>
    <row r="1232" spans="1:42" s="73" customFormat="1">
      <c r="A1232" s="71"/>
      <c r="B1232" s="72"/>
      <c r="I1232" s="74"/>
      <c r="J1232" s="72"/>
      <c r="R1232" s="74"/>
      <c r="S1232" s="72"/>
      <c r="AG1232" s="74"/>
      <c r="AH1232" s="72"/>
      <c r="AK1232" s="75"/>
      <c r="AL1232" s="72"/>
      <c r="AN1232" s="74"/>
      <c r="AO1232" s="71"/>
      <c r="AP1232" s="76"/>
    </row>
    <row r="1233" spans="1:42" s="73" customFormat="1">
      <c r="A1233" s="71"/>
      <c r="B1233" s="72"/>
      <c r="I1233" s="74"/>
      <c r="J1233" s="72"/>
      <c r="R1233" s="74"/>
      <c r="S1233" s="72"/>
      <c r="AG1233" s="74"/>
      <c r="AH1233" s="72"/>
      <c r="AK1233" s="75"/>
      <c r="AL1233" s="72"/>
      <c r="AN1233" s="74"/>
      <c r="AO1233" s="71"/>
      <c r="AP1233" s="76"/>
    </row>
    <row r="1234" spans="1:42" s="73" customFormat="1">
      <c r="A1234" s="71"/>
      <c r="B1234" s="72"/>
      <c r="I1234" s="74"/>
      <c r="J1234" s="72"/>
      <c r="R1234" s="74"/>
      <c r="S1234" s="72"/>
      <c r="AG1234" s="74"/>
      <c r="AH1234" s="72"/>
      <c r="AK1234" s="75"/>
      <c r="AL1234" s="72"/>
      <c r="AN1234" s="74"/>
      <c r="AO1234" s="71"/>
      <c r="AP1234" s="76"/>
    </row>
    <row r="1235" spans="1:42" s="73" customFormat="1">
      <c r="A1235" s="71"/>
      <c r="B1235" s="72"/>
      <c r="I1235" s="74"/>
      <c r="J1235" s="72"/>
      <c r="R1235" s="74"/>
      <c r="S1235" s="72"/>
      <c r="AG1235" s="74"/>
      <c r="AH1235" s="72"/>
      <c r="AK1235" s="75"/>
      <c r="AL1235" s="72"/>
      <c r="AN1235" s="74"/>
      <c r="AO1235" s="71"/>
      <c r="AP1235" s="76"/>
    </row>
    <row r="1236" spans="1:42" s="73" customFormat="1">
      <c r="A1236" s="71"/>
      <c r="B1236" s="72"/>
      <c r="I1236" s="74"/>
      <c r="J1236" s="72"/>
      <c r="R1236" s="74"/>
      <c r="S1236" s="72"/>
      <c r="AG1236" s="74"/>
      <c r="AH1236" s="72"/>
      <c r="AK1236" s="75"/>
      <c r="AL1236" s="72"/>
      <c r="AN1236" s="74"/>
      <c r="AO1236" s="71"/>
      <c r="AP1236" s="76"/>
    </row>
    <row r="1237" spans="1:42" s="73" customFormat="1">
      <c r="A1237" s="71"/>
      <c r="B1237" s="72"/>
      <c r="I1237" s="74"/>
      <c r="J1237" s="72"/>
      <c r="R1237" s="74"/>
      <c r="S1237" s="72"/>
      <c r="AG1237" s="74"/>
      <c r="AH1237" s="72"/>
      <c r="AK1237" s="75"/>
      <c r="AL1237" s="72"/>
      <c r="AN1237" s="74"/>
      <c r="AO1237" s="71"/>
      <c r="AP1237" s="76"/>
    </row>
    <row r="1238" spans="1:42" s="73" customFormat="1">
      <c r="A1238" s="71"/>
      <c r="B1238" s="72"/>
      <c r="I1238" s="74"/>
      <c r="J1238" s="72"/>
      <c r="R1238" s="74"/>
      <c r="S1238" s="72"/>
      <c r="AG1238" s="74"/>
      <c r="AH1238" s="72"/>
      <c r="AK1238" s="75"/>
      <c r="AL1238" s="72"/>
      <c r="AN1238" s="74"/>
      <c r="AO1238" s="71"/>
      <c r="AP1238" s="76"/>
    </row>
    <row r="1239" spans="1:42" s="73" customFormat="1">
      <c r="A1239" s="71"/>
      <c r="B1239" s="72"/>
      <c r="I1239" s="74"/>
      <c r="J1239" s="72"/>
      <c r="R1239" s="74"/>
      <c r="S1239" s="72"/>
      <c r="AG1239" s="74"/>
      <c r="AH1239" s="72"/>
      <c r="AK1239" s="75"/>
      <c r="AL1239" s="72"/>
      <c r="AN1239" s="74"/>
      <c r="AO1239" s="71"/>
      <c r="AP1239" s="76"/>
    </row>
    <row r="1240" spans="1:42" s="73" customFormat="1">
      <c r="A1240" s="71"/>
      <c r="B1240" s="72"/>
      <c r="I1240" s="74"/>
      <c r="J1240" s="72"/>
      <c r="R1240" s="74"/>
      <c r="S1240" s="72"/>
      <c r="AG1240" s="74"/>
      <c r="AH1240" s="72"/>
      <c r="AK1240" s="75"/>
      <c r="AL1240" s="72"/>
      <c r="AN1240" s="74"/>
      <c r="AO1240" s="71"/>
      <c r="AP1240" s="76"/>
    </row>
    <row r="1241" spans="1:42" s="73" customFormat="1">
      <c r="A1241" s="71"/>
      <c r="B1241" s="72"/>
      <c r="I1241" s="74"/>
      <c r="J1241" s="72"/>
      <c r="R1241" s="74"/>
      <c r="S1241" s="72"/>
      <c r="AG1241" s="74"/>
      <c r="AH1241" s="72"/>
      <c r="AK1241" s="75"/>
      <c r="AL1241" s="72"/>
      <c r="AN1241" s="74"/>
      <c r="AO1241" s="71"/>
      <c r="AP1241" s="76"/>
    </row>
    <row r="1242" spans="1:42" s="73" customFormat="1">
      <c r="A1242" s="71"/>
      <c r="B1242" s="72"/>
      <c r="I1242" s="74"/>
      <c r="J1242" s="72"/>
      <c r="R1242" s="74"/>
      <c r="S1242" s="72"/>
      <c r="AG1242" s="74"/>
      <c r="AH1242" s="72"/>
      <c r="AK1242" s="75"/>
      <c r="AL1242" s="72"/>
      <c r="AN1242" s="74"/>
      <c r="AO1242" s="71"/>
      <c r="AP1242" s="76"/>
    </row>
    <row r="1243" spans="1:42" s="73" customFormat="1">
      <c r="A1243" s="71"/>
      <c r="B1243" s="72"/>
      <c r="I1243" s="74"/>
      <c r="J1243" s="72"/>
      <c r="R1243" s="74"/>
      <c r="S1243" s="72"/>
      <c r="AG1243" s="74"/>
      <c r="AH1243" s="72"/>
      <c r="AK1243" s="75"/>
      <c r="AL1243" s="72"/>
      <c r="AN1243" s="74"/>
      <c r="AO1243" s="71"/>
      <c r="AP1243" s="76"/>
    </row>
    <row r="1244" spans="1:42" s="73" customFormat="1">
      <c r="A1244" s="71"/>
      <c r="B1244" s="72"/>
      <c r="I1244" s="74"/>
      <c r="J1244" s="72"/>
      <c r="R1244" s="74"/>
      <c r="S1244" s="72"/>
      <c r="AG1244" s="74"/>
      <c r="AH1244" s="72"/>
      <c r="AK1244" s="75"/>
      <c r="AL1244" s="72"/>
      <c r="AN1244" s="74"/>
      <c r="AO1244" s="71"/>
      <c r="AP1244" s="76"/>
    </row>
    <row r="1245" spans="1:42" s="73" customFormat="1">
      <c r="A1245" s="71"/>
      <c r="B1245" s="72"/>
      <c r="I1245" s="74"/>
      <c r="J1245" s="72"/>
      <c r="R1245" s="74"/>
      <c r="S1245" s="72"/>
      <c r="AG1245" s="74"/>
      <c r="AH1245" s="72"/>
      <c r="AK1245" s="75"/>
      <c r="AL1245" s="72"/>
      <c r="AN1245" s="74"/>
      <c r="AO1245" s="71"/>
      <c r="AP1245" s="76"/>
    </row>
    <row r="1246" spans="1:42" s="73" customFormat="1">
      <c r="A1246" s="71"/>
      <c r="B1246" s="72"/>
      <c r="I1246" s="74"/>
      <c r="J1246" s="72"/>
      <c r="R1246" s="74"/>
      <c r="S1246" s="72"/>
      <c r="AG1246" s="74"/>
      <c r="AH1246" s="72"/>
      <c r="AK1246" s="75"/>
      <c r="AL1246" s="72"/>
      <c r="AN1246" s="74"/>
      <c r="AO1246" s="71"/>
      <c r="AP1246" s="76"/>
    </row>
    <row r="1247" spans="1:42" s="73" customFormat="1">
      <c r="A1247" s="71"/>
      <c r="B1247" s="72"/>
      <c r="I1247" s="74"/>
      <c r="J1247" s="72"/>
      <c r="R1247" s="74"/>
      <c r="S1247" s="72"/>
      <c r="AG1247" s="74"/>
      <c r="AH1247" s="72"/>
      <c r="AK1247" s="75"/>
      <c r="AL1247" s="72"/>
      <c r="AN1247" s="74"/>
      <c r="AO1247" s="71"/>
      <c r="AP1247" s="76"/>
    </row>
    <row r="1248" spans="1:42" s="73" customFormat="1">
      <c r="A1248" s="71"/>
      <c r="B1248" s="72"/>
      <c r="I1248" s="74"/>
      <c r="J1248" s="72"/>
      <c r="R1248" s="74"/>
      <c r="S1248" s="72"/>
      <c r="AG1248" s="74"/>
      <c r="AH1248" s="72"/>
      <c r="AK1248" s="75"/>
      <c r="AL1248" s="72"/>
      <c r="AN1248" s="74"/>
      <c r="AO1248" s="71"/>
      <c r="AP1248" s="76"/>
    </row>
    <row r="1249" spans="1:42" s="73" customFormat="1">
      <c r="A1249" s="71"/>
      <c r="B1249" s="72"/>
      <c r="I1249" s="74"/>
      <c r="J1249" s="72"/>
      <c r="R1249" s="74"/>
      <c r="S1249" s="72"/>
      <c r="AG1249" s="74"/>
      <c r="AH1249" s="72"/>
      <c r="AK1249" s="75"/>
      <c r="AL1249" s="72"/>
      <c r="AN1249" s="74"/>
      <c r="AO1249" s="71"/>
      <c r="AP1249" s="76"/>
    </row>
    <row r="1250" spans="1:42" s="73" customFormat="1">
      <c r="A1250" s="71"/>
      <c r="B1250" s="72"/>
      <c r="I1250" s="74"/>
      <c r="J1250" s="72"/>
      <c r="R1250" s="74"/>
      <c r="S1250" s="72"/>
      <c r="AG1250" s="74"/>
      <c r="AH1250" s="72"/>
      <c r="AK1250" s="75"/>
      <c r="AL1250" s="72"/>
      <c r="AN1250" s="74"/>
      <c r="AO1250" s="71"/>
      <c r="AP1250" s="76"/>
    </row>
    <row r="1251" spans="1:42" s="73" customFormat="1">
      <c r="A1251" s="71"/>
      <c r="B1251" s="72"/>
      <c r="I1251" s="74"/>
      <c r="J1251" s="72"/>
      <c r="R1251" s="74"/>
      <c r="S1251" s="72"/>
      <c r="AG1251" s="74"/>
      <c r="AH1251" s="72"/>
      <c r="AK1251" s="75"/>
      <c r="AL1251" s="72"/>
      <c r="AN1251" s="74"/>
      <c r="AO1251" s="71"/>
      <c r="AP1251" s="76"/>
    </row>
    <row r="1252" spans="1:42" s="73" customFormat="1">
      <c r="A1252" s="71"/>
      <c r="B1252" s="72"/>
      <c r="I1252" s="74"/>
      <c r="J1252" s="72"/>
      <c r="R1252" s="74"/>
      <c r="S1252" s="72"/>
      <c r="AG1252" s="74"/>
      <c r="AH1252" s="72"/>
      <c r="AK1252" s="75"/>
      <c r="AL1252" s="72"/>
      <c r="AN1252" s="74"/>
      <c r="AO1252" s="71"/>
      <c r="AP1252" s="76"/>
    </row>
    <row r="1253" spans="1:42" s="73" customFormat="1">
      <c r="A1253" s="71"/>
      <c r="B1253" s="72"/>
      <c r="I1253" s="74"/>
      <c r="J1253" s="72"/>
      <c r="R1253" s="74"/>
      <c r="S1253" s="72"/>
      <c r="AG1253" s="74"/>
      <c r="AH1253" s="72"/>
      <c r="AK1253" s="75"/>
      <c r="AL1253" s="72"/>
      <c r="AN1253" s="74"/>
      <c r="AO1253" s="71"/>
      <c r="AP1253" s="76"/>
    </row>
    <row r="1254" spans="1:42" s="73" customFormat="1">
      <c r="A1254" s="71"/>
      <c r="B1254" s="72"/>
      <c r="I1254" s="74"/>
      <c r="J1254" s="72"/>
      <c r="R1254" s="74"/>
      <c r="S1254" s="72"/>
      <c r="AG1254" s="74"/>
      <c r="AH1254" s="72"/>
      <c r="AK1254" s="75"/>
      <c r="AL1254" s="72"/>
      <c r="AN1254" s="74"/>
      <c r="AO1254" s="71"/>
      <c r="AP1254" s="76"/>
    </row>
    <row r="1255" spans="1:42" s="73" customFormat="1">
      <c r="A1255" s="71"/>
      <c r="B1255" s="72"/>
      <c r="I1255" s="74"/>
      <c r="J1255" s="72"/>
      <c r="R1255" s="74"/>
      <c r="S1255" s="72"/>
      <c r="AG1255" s="74"/>
      <c r="AH1255" s="72"/>
      <c r="AK1255" s="75"/>
      <c r="AL1255" s="72"/>
      <c r="AN1255" s="74"/>
      <c r="AO1255" s="71"/>
      <c r="AP1255" s="76"/>
    </row>
    <row r="1256" spans="1:42" s="73" customFormat="1">
      <c r="A1256" s="71"/>
      <c r="B1256" s="72"/>
      <c r="I1256" s="74"/>
      <c r="J1256" s="72"/>
      <c r="R1256" s="74"/>
      <c r="S1256" s="72"/>
      <c r="AG1256" s="74"/>
      <c r="AH1256" s="72"/>
      <c r="AK1256" s="75"/>
      <c r="AL1256" s="72"/>
      <c r="AN1256" s="74"/>
      <c r="AO1256" s="71"/>
      <c r="AP1256" s="76"/>
    </row>
    <row r="1257" spans="1:42" s="73" customFormat="1">
      <c r="A1257" s="71"/>
      <c r="B1257" s="72"/>
      <c r="I1257" s="74"/>
      <c r="J1257" s="72"/>
      <c r="R1257" s="74"/>
      <c r="S1257" s="72"/>
      <c r="AG1257" s="74"/>
      <c r="AH1257" s="72"/>
      <c r="AK1257" s="75"/>
      <c r="AL1257" s="72"/>
      <c r="AN1257" s="74"/>
      <c r="AO1257" s="71"/>
      <c r="AP1257" s="76"/>
    </row>
    <row r="1258" spans="1:42" s="73" customFormat="1">
      <c r="A1258" s="71"/>
      <c r="B1258" s="72"/>
      <c r="I1258" s="74"/>
      <c r="J1258" s="72"/>
      <c r="R1258" s="74"/>
      <c r="S1258" s="72"/>
      <c r="AG1258" s="74"/>
      <c r="AH1258" s="72"/>
      <c r="AK1258" s="75"/>
      <c r="AL1258" s="72"/>
      <c r="AN1258" s="74"/>
      <c r="AO1258" s="71"/>
      <c r="AP1258" s="76"/>
    </row>
    <row r="1259" spans="1:42" s="73" customFormat="1">
      <c r="A1259" s="71"/>
      <c r="B1259" s="72"/>
      <c r="I1259" s="74"/>
      <c r="J1259" s="72"/>
      <c r="R1259" s="74"/>
      <c r="S1259" s="72"/>
      <c r="AG1259" s="74"/>
      <c r="AH1259" s="72"/>
      <c r="AK1259" s="75"/>
      <c r="AL1259" s="72"/>
      <c r="AN1259" s="74"/>
      <c r="AO1259" s="71"/>
      <c r="AP1259" s="76"/>
    </row>
    <row r="1260" spans="1:42" s="73" customFormat="1">
      <c r="A1260" s="71"/>
      <c r="B1260" s="72"/>
      <c r="I1260" s="74"/>
      <c r="J1260" s="72"/>
      <c r="R1260" s="74"/>
      <c r="S1260" s="72"/>
      <c r="AG1260" s="74"/>
      <c r="AH1260" s="72"/>
      <c r="AK1260" s="75"/>
      <c r="AL1260" s="72"/>
      <c r="AN1260" s="74"/>
      <c r="AO1260" s="71"/>
      <c r="AP1260" s="76"/>
    </row>
    <row r="1261" spans="1:42" s="73" customFormat="1">
      <c r="A1261" s="71"/>
      <c r="B1261" s="72"/>
      <c r="I1261" s="74"/>
      <c r="J1261" s="72"/>
      <c r="R1261" s="74"/>
      <c r="S1261" s="72"/>
      <c r="AG1261" s="74"/>
      <c r="AH1261" s="72"/>
      <c r="AK1261" s="75"/>
      <c r="AL1261" s="72"/>
      <c r="AN1261" s="74"/>
      <c r="AO1261" s="71"/>
      <c r="AP1261" s="76"/>
    </row>
    <row r="1262" spans="1:42" s="73" customFormat="1">
      <c r="A1262" s="71"/>
      <c r="B1262" s="72"/>
      <c r="I1262" s="74"/>
      <c r="J1262" s="72"/>
      <c r="R1262" s="74"/>
      <c r="S1262" s="72"/>
      <c r="AG1262" s="74"/>
      <c r="AH1262" s="72"/>
      <c r="AK1262" s="75"/>
      <c r="AL1262" s="72"/>
      <c r="AN1262" s="74"/>
      <c r="AO1262" s="71"/>
      <c r="AP1262" s="76"/>
    </row>
    <row r="1263" spans="1:42" s="73" customFormat="1">
      <c r="A1263" s="71"/>
      <c r="B1263" s="72"/>
      <c r="I1263" s="74"/>
      <c r="J1263" s="72"/>
      <c r="R1263" s="74"/>
      <c r="S1263" s="72"/>
      <c r="AG1263" s="74"/>
      <c r="AH1263" s="72"/>
      <c r="AK1263" s="75"/>
      <c r="AL1263" s="72"/>
      <c r="AN1263" s="74"/>
      <c r="AO1263" s="71"/>
      <c r="AP1263" s="76"/>
    </row>
    <row r="1264" spans="1:42" s="73" customFormat="1">
      <c r="A1264" s="71"/>
      <c r="B1264" s="72"/>
      <c r="I1264" s="74"/>
      <c r="J1264" s="72"/>
      <c r="R1264" s="74"/>
      <c r="S1264" s="72"/>
      <c r="AG1264" s="74"/>
      <c r="AH1264" s="72"/>
      <c r="AK1264" s="75"/>
      <c r="AL1264" s="72"/>
      <c r="AN1264" s="74"/>
      <c r="AO1264" s="71"/>
      <c r="AP1264" s="76"/>
    </row>
    <row r="1265" spans="1:42" s="73" customFormat="1">
      <c r="A1265" s="71"/>
      <c r="B1265" s="72"/>
      <c r="I1265" s="74"/>
      <c r="J1265" s="72"/>
      <c r="R1265" s="74"/>
      <c r="S1265" s="72"/>
      <c r="AG1265" s="74"/>
      <c r="AH1265" s="72"/>
      <c r="AK1265" s="75"/>
      <c r="AL1265" s="72"/>
      <c r="AN1265" s="74"/>
      <c r="AO1265" s="71"/>
      <c r="AP1265" s="76"/>
    </row>
    <row r="1266" spans="1:42" s="73" customFormat="1">
      <c r="A1266" s="71"/>
      <c r="B1266" s="72"/>
      <c r="I1266" s="74"/>
      <c r="J1266" s="72"/>
      <c r="R1266" s="74"/>
      <c r="S1266" s="72"/>
      <c r="AG1266" s="74"/>
      <c r="AH1266" s="72"/>
      <c r="AK1266" s="75"/>
      <c r="AL1266" s="72"/>
      <c r="AN1266" s="74"/>
      <c r="AO1266" s="71"/>
      <c r="AP1266" s="76"/>
    </row>
    <row r="1267" spans="1:42" s="73" customFormat="1">
      <c r="A1267" s="71"/>
      <c r="B1267" s="72"/>
      <c r="I1267" s="74"/>
      <c r="J1267" s="72"/>
      <c r="R1267" s="74"/>
      <c r="S1267" s="72"/>
      <c r="AG1267" s="74"/>
      <c r="AH1267" s="72"/>
      <c r="AK1267" s="75"/>
      <c r="AL1267" s="72"/>
      <c r="AN1267" s="74"/>
      <c r="AO1267" s="71"/>
      <c r="AP1267" s="76"/>
    </row>
    <row r="1268" spans="1:42" s="73" customFormat="1">
      <c r="A1268" s="71"/>
      <c r="B1268" s="72"/>
      <c r="I1268" s="74"/>
      <c r="J1268" s="72"/>
      <c r="R1268" s="74"/>
      <c r="S1268" s="72"/>
      <c r="AG1268" s="74"/>
      <c r="AH1268" s="72"/>
      <c r="AK1268" s="75"/>
      <c r="AL1268" s="72"/>
      <c r="AN1268" s="74"/>
      <c r="AO1268" s="71"/>
      <c r="AP1268" s="76"/>
    </row>
    <row r="1269" spans="1:42" s="73" customFormat="1">
      <c r="A1269" s="71"/>
      <c r="B1269" s="72"/>
      <c r="I1269" s="74"/>
      <c r="J1269" s="72"/>
      <c r="R1269" s="74"/>
      <c r="S1269" s="72"/>
      <c r="AG1269" s="74"/>
      <c r="AH1269" s="72"/>
      <c r="AK1269" s="75"/>
      <c r="AL1269" s="72"/>
      <c r="AN1269" s="74"/>
      <c r="AO1269" s="71"/>
      <c r="AP1269" s="76"/>
    </row>
    <row r="1270" spans="1:42" s="73" customFormat="1">
      <c r="A1270" s="71"/>
      <c r="B1270" s="72"/>
      <c r="I1270" s="74"/>
      <c r="J1270" s="72"/>
      <c r="R1270" s="74"/>
      <c r="S1270" s="72"/>
      <c r="AG1270" s="74"/>
      <c r="AH1270" s="72"/>
      <c r="AK1270" s="75"/>
      <c r="AL1270" s="72"/>
      <c r="AN1270" s="74"/>
      <c r="AO1270" s="71"/>
      <c r="AP1270" s="76"/>
    </row>
    <row r="1271" spans="1:42" s="73" customFormat="1">
      <c r="A1271" s="71"/>
      <c r="B1271" s="72"/>
      <c r="I1271" s="74"/>
      <c r="J1271" s="72"/>
      <c r="R1271" s="74"/>
      <c r="S1271" s="72"/>
      <c r="AG1271" s="74"/>
      <c r="AH1271" s="72"/>
      <c r="AK1271" s="75"/>
      <c r="AL1271" s="72"/>
      <c r="AN1271" s="74"/>
      <c r="AO1271" s="71"/>
      <c r="AP1271" s="76"/>
    </row>
    <row r="1272" spans="1:42" s="73" customFormat="1">
      <c r="A1272" s="71"/>
      <c r="B1272" s="72"/>
      <c r="I1272" s="74"/>
      <c r="J1272" s="72"/>
      <c r="R1272" s="74"/>
      <c r="S1272" s="72"/>
      <c r="AG1272" s="74"/>
      <c r="AH1272" s="72"/>
      <c r="AK1272" s="75"/>
      <c r="AL1272" s="72"/>
      <c r="AN1272" s="74"/>
      <c r="AO1272" s="71"/>
      <c r="AP1272" s="76"/>
    </row>
    <row r="1273" spans="1:42" s="73" customFormat="1">
      <c r="A1273" s="71"/>
      <c r="B1273" s="72"/>
      <c r="I1273" s="74"/>
      <c r="J1273" s="72"/>
      <c r="R1273" s="74"/>
      <c r="S1273" s="72"/>
      <c r="AG1273" s="74"/>
      <c r="AH1273" s="72"/>
      <c r="AK1273" s="75"/>
      <c r="AL1273" s="72"/>
      <c r="AN1273" s="74"/>
      <c r="AO1273" s="71"/>
      <c r="AP1273" s="76"/>
    </row>
    <row r="1274" spans="1:42" s="73" customFormat="1">
      <c r="A1274" s="71"/>
      <c r="B1274" s="72"/>
      <c r="I1274" s="74"/>
      <c r="J1274" s="72"/>
      <c r="R1274" s="74"/>
      <c r="S1274" s="72"/>
      <c r="AG1274" s="74"/>
      <c r="AH1274" s="72"/>
      <c r="AK1274" s="75"/>
      <c r="AL1274" s="72"/>
      <c r="AN1274" s="74"/>
      <c r="AO1274" s="71"/>
      <c r="AP1274" s="76"/>
    </row>
    <row r="1275" spans="1:42" s="73" customFormat="1">
      <c r="A1275" s="71"/>
      <c r="B1275" s="72"/>
      <c r="I1275" s="74"/>
      <c r="J1275" s="72"/>
      <c r="R1275" s="74"/>
      <c r="S1275" s="72"/>
      <c r="AG1275" s="74"/>
      <c r="AH1275" s="72"/>
      <c r="AK1275" s="75"/>
      <c r="AL1275" s="72"/>
      <c r="AN1275" s="74"/>
      <c r="AO1275" s="71"/>
      <c r="AP1275" s="76"/>
    </row>
    <row r="1276" spans="1:42" s="73" customFormat="1">
      <c r="A1276" s="71"/>
      <c r="B1276" s="72"/>
      <c r="I1276" s="74"/>
      <c r="J1276" s="72"/>
      <c r="R1276" s="74"/>
      <c r="S1276" s="72"/>
      <c r="AG1276" s="74"/>
      <c r="AH1276" s="72"/>
      <c r="AK1276" s="75"/>
      <c r="AL1276" s="72"/>
      <c r="AN1276" s="74"/>
      <c r="AO1276" s="71"/>
      <c r="AP1276" s="76"/>
    </row>
    <row r="1277" spans="1:42" s="73" customFormat="1">
      <c r="A1277" s="71"/>
      <c r="B1277" s="72"/>
      <c r="I1277" s="74"/>
      <c r="J1277" s="72"/>
      <c r="R1277" s="74"/>
      <c r="S1277" s="72"/>
      <c r="AG1277" s="74"/>
      <c r="AH1277" s="72"/>
      <c r="AK1277" s="75"/>
      <c r="AL1277" s="72"/>
      <c r="AN1277" s="74"/>
      <c r="AO1277" s="71"/>
      <c r="AP1277" s="76"/>
    </row>
    <row r="1278" spans="1:42" s="73" customFormat="1">
      <c r="A1278" s="71"/>
      <c r="B1278" s="72"/>
      <c r="I1278" s="74"/>
      <c r="J1278" s="72"/>
      <c r="R1278" s="74"/>
      <c r="S1278" s="72"/>
      <c r="AG1278" s="74"/>
      <c r="AH1278" s="72"/>
      <c r="AK1278" s="75"/>
      <c r="AL1278" s="72"/>
      <c r="AN1278" s="74"/>
      <c r="AO1278" s="71"/>
      <c r="AP1278" s="76"/>
    </row>
    <row r="1279" spans="1:42" s="73" customFormat="1">
      <c r="A1279" s="71"/>
      <c r="B1279" s="72"/>
      <c r="I1279" s="74"/>
      <c r="J1279" s="72"/>
      <c r="R1279" s="74"/>
      <c r="S1279" s="72"/>
      <c r="AG1279" s="74"/>
      <c r="AH1279" s="72"/>
      <c r="AK1279" s="75"/>
      <c r="AL1279" s="72"/>
      <c r="AN1279" s="74"/>
      <c r="AO1279" s="71"/>
      <c r="AP1279" s="76"/>
    </row>
    <row r="1280" spans="1:42" s="73" customFormat="1">
      <c r="A1280" s="71"/>
      <c r="B1280" s="72"/>
      <c r="I1280" s="74"/>
      <c r="J1280" s="72"/>
      <c r="R1280" s="74"/>
      <c r="S1280" s="72"/>
      <c r="AG1280" s="74"/>
      <c r="AH1280" s="72"/>
      <c r="AK1280" s="75"/>
      <c r="AL1280" s="72"/>
      <c r="AN1280" s="74"/>
      <c r="AO1280" s="71"/>
      <c r="AP1280" s="76"/>
    </row>
    <row r="1281" spans="1:42" s="73" customFormat="1">
      <c r="A1281" s="71"/>
      <c r="B1281" s="72"/>
      <c r="I1281" s="74"/>
      <c r="J1281" s="72"/>
      <c r="R1281" s="74"/>
      <c r="S1281" s="72"/>
      <c r="AG1281" s="74"/>
      <c r="AH1281" s="72"/>
      <c r="AK1281" s="75"/>
      <c r="AL1281" s="72"/>
      <c r="AN1281" s="74"/>
      <c r="AO1281" s="71"/>
      <c r="AP1281" s="76"/>
    </row>
    <row r="1282" spans="1:42" s="73" customFormat="1">
      <c r="A1282" s="71"/>
      <c r="B1282" s="72"/>
      <c r="I1282" s="74"/>
      <c r="J1282" s="72"/>
      <c r="R1282" s="74"/>
      <c r="S1282" s="72"/>
      <c r="AG1282" s="74"/>
      <c r="AH1282" s="72"/>
      <c r="AK1282" s="75"/>
      <c r="AL1282" s="72"/>
      <c r="AN1282" s="74"/>
      <c r="AO1282" s="71"/>
      <c r="AP1282" s="76"/>
    </row>
    <row r="1283" spans="1:42" s="73" customFormat="1">
      <c r="A1283" s="71"/>
      <c r="B1283" s="72"/>
      <c r="I1283" s="74"/>
      <c r="J1283" s="72"/>
      <c r="R1283" s="74"/>
      <c r="S1283" s="72"/>
      <c r="AG1283" s="74"/>
      <c r="AH1283" s="72"/>
      <c r="AK1283" s="75"/>
      <c r="AL1283" s="72"/>
      <c r="AN1283" s="74"/>
      <c r="AO1283" s="71"/>
      <c r="AP1283" s="76"/>
    </row>
    <row r="1284" spans="1:42" s="73" customFormat="1">
      <c r="A1284" s="71"/>
      <c r="B1284" s="72"/>
      <c r="I1284" s="74"/>
      <c r="J1284" s="72"/>
      <c r="R1284" s="74"/>
      <c r="S1284" s="72"/>
      <c r="AG1284" s="74"/>
      <c r="AH1284" s="72"/>
      <c r="AK1284" s="75"/>
      <c r="AL1284" s="72"/>
      <c r="AN1284" s="74"/>
      <c r="AO1284" s="71"/>
      <c r="AP1284" s="76"/>
    </row>
    <row r="1285" spans="1:42" s="73" customFormat="1">
      <c r="A1285" s="71"/>
      <c r="B1285" s="72"/>
      <c r="I1285" s="74"/>
      <c r="J1285" s="72"/>
      <c r="R1285" s="74"/>
      <c r="S1285" s="72"/>
      <c r="AG1285" s="74"/>
      <c r="AH1285" s="72"/>
      <c r="AK1285" s="75"/>
      <c r="AL1285" s="72"/>
      <c r="AN1285" s="74"/>
      <c r="AO1285" s="71"/>
      <c r="AP1285" s="76"/>
    </row>
    <row r="1286" spans="1:42" s="73" customFormat="1">
      <c r="A1286" s="71"/>
      <c r="B1286" s="72"/>
      <c r="I1286" s="74"/>
      <c r="J1286" s="72"/>
      <c r="R1286" s="74"/>
      <c r="S1286" s="72"/>
      <c r="AG1286" s="74"/>
      <c r="AH1286" s="72"/>
      <c r="AK1286" s="75"/>
      <c r="AL1286" s="72"/>
      <c r="AN1286" s="74"/>
      <c r="AO1286" s="71"/>
      <c r="AP1286" s="76"/>
    </row>
    <row r="1287" spans="1:42" s="73" customFormat="1">
      <c r="A1287" s="71"/>
      <c r="B1287" s="72"/>
      <c r="I1287" s="74"/>
      <c r="J1287" s="72"/>
      <c r="R1287" s="74"/>
      <c r="S1287" s="72"/>
      <c r="AG1287" s="74"/>
      <c r="AH1287" s="72"/>
      <c r="AK1287" s="75"/>
      <c r="AL1287" s="72"/>
      <c r="AN1287" s="74"/>
      <c r="AO1287" s="71"/>
      <c r="AP1287" s="76"/>
    </row>
    <row r="1288" spans="1:42" s="73" customFormat="1">
      <c r="A1288" s="71"/>
      <c r="B1288" s="72"/>
      <c r="I1288" s="74"/>
      <c r="J1288" s="72"/>
      <c r="R1288" s="74"/>
      <c r="S1288" s="72"/>
      <c r="AG1288" s="74"/>
      <c r="AH1288" s="72"/>
      <c r="AK1288" s="75"/>
      <c r="AL1288" s="72"/>
      <c r="AN1288" s="74"/>
      <c r="AO1288" s="71"/>
      <c r="AP1288" s="76"/>
    </row>
    <row r="1289" spans="1:42" s="73" customFormat="1">
      <c r="A1289" s="71"/>
      <c r="B1289" s="72"/>
      <c r="I1289" s="74"/>
      <c r="J1289" s="72"/>
      <c r="R1289" s="74"/>
      <c r="S1289" s="72"/>
      <c r="AG1289" s="74"/>
      <c r="AH1289" s="72"/>
      <c r="AK1289" s="75"/>
      <c r="AL1289" s="72"/>
      <c r="AN1289" s="74"/>
      <c r="AO1289" s="71"/>
      <c r="AP1289" s="76"/>
    </row>
    <row r="1290" spans="1:42" s="73" customFormat="1">
      <c r="A1290" s="71"/>
      <c r="B1290" s="72"/>
      <c r="I1290" s="74"/>
      <c r="J1290" s="72"/>
      <c r="R1290" s="74"/>
      <c r="S1290" s="72"/>
      <c r="AG1290" s="74"/>
      <c r="AH1290" s="72"/>
      <c r="AK1290" s="75"/>
      <c r="AL1290" s="72"/>
      <c r="AN1290" s="74"/>
      <c r="AO1290" s="71"/>
      <c r="AP1290" s="76"/>
    </row>
    <row r="1291" spans="1:42" s="73" customFormat="1">
      <c r="A1291" s="71"/>
      <c r="B1291" s="72"/>
      <c r="I1291" s="74"/>
      <c r="J1291" s="72"/>
      <c r="R1291" s="74"/>
      <c r="S1291" s="72"/>
      <c r="AG1291" s="74"/>
      <c r="AH1291" s="72"/>
      <c r="AK1291" s="75"/>
      <c r="AL1291" s="72"/>
      <c r="AN1291" s="74"/>
      <c r="AO1291" s="71"/>
      <c r="AP1291" s="76"/>
    </row>
    <row r="1292" spans="1:42" s="73" customFormat="1">
      <c r="A1292" s="71"/>
      <c r="B1292" s="72"/>
      <c r="I1292" s="74"/>
      <c r="J1292" s="72"/>
      <c r="R1292" s="74"/>
      <c r="S1292" s="72"/>
      <c r="AG1292" s="74"/>
      <c r="AH1292" s="72"/>
      <c r="AK1292" s="75"/>
      <c r="AL1292" s="72"/>
      <c r="AN1292" s="74"/>
      <c r="AO1292" s="71"/>
      <c r="AP1292" s="76"/>
    </row>
    <row r="1293" spans="1:42" s="73" customFormat="1">
      <c r="A1293" s="71"/>
      <c r="B1293" s="72"/>
      <c r="I1293" s="74"/>
      <c r="J1293" s="72"/>
      <c r="R1293" s="74"/>
      <c r="S1293" s="72"/>
      <c r="AG1293" s="74"/>
      <c r="AH1293" s="72"/>
      <c r="AK1293" s="75"/>
      <c r="AL1293" s="72"/>
      <c r="AN1293" s="74"/>
      <c r="AO1293" s="71"/>
      <c r="AP1293" s="76"/>
    </row>
    <row r="1294" spans="1:42" s="73" customFormat="1">
      <c r="A1294" s="71"/>
      <c r="B1294" s="72"/>
      <c r="I1294" s="74"/>
      <c r="J1294" s="72"/>
      <c r="R1294" s="74"/>
      <c r="S1294" s="72"/>
      <c r="AG1294" s="74"/>
      <c r="AH1294" s="72"/>
      <c r="AK1294" s="75"/>
      <c r="AL1294" s="72"/>
      <c r="AN1294" s="74"/>
      <c r="AO1294" s="71"/>
      <c r="AP1294" s="76"/>
    </row>
    <row r="1295" spans="1:42" s="73" customFormat="1">
      <c r="A1295" s="71"/>
      <c r="B1295" s="72"/>
      <c r="I1295" s="74"/>
      <c r="J1295" s="72"/>
      <c r="R1295" s="74"/>
      <c r="S1295" s="72"/>
      <c r="AG1295" s="74"/>
      <c r="AH1295" s="72"/>
      <c r="AK1295" s="75"/>
      <c r="AL1295" s="72"/>
      <c r="AN1295" s="74"/>
      <c r="AO1295" s="71"/>
      <c r="AP1295" s="76"/>
    </row>
    <row r="1296" spans="1:42" s="73" customFormat="1">
      <c r="A1296" s="71"/>
      <c r="B1296" s="72"/>
      <c r="I1296" s="74"/>
      <c r="J1296" s="72"/>
      <c r="R1296" s="74"/>
      <c r="S1296" s="72"/>
      <c r="AG1296" s="74"/>
      <c r="AH1296" s="72"/>
      <c r="AK1296" s="75"/>
      <c r="AL1296" s="72"/>
      <c r="AN1296" s="74"/>
      <c r="AO1296" s="71"/>
      <c r="AP1296" s="76"/>
    </row>
    <row r="1297" spans="1:42" s="73" customFormat="1">
      <c r="A1297" s="71"/>
      <c r="B1297" s="72"/>
      <c r="I1297" s="74"/>
      <c r="J1297" s="72"/>
      <c r="R1297" s="74"/>
      <c r="S1297" s="72"/>
      <c r="AG1297" s="74"/>
      <c r="AH1297" s="72"/>
      <c r="AK1297" s="75"/>
      <c r="AL1297" s="72"/>
      <c r="AN1297" s="74"/>
      <c r="AO1297" s="71"/>
      <c r="AP1297" s="76"/>
    </row>
    <row r="1298" spans="1:42" s="73" customFormat="1">
      <c r="A1298" s="71"/>
      <c r="B1298" s="72"/>
      <c r="I1298" s="74"/>
      <c r="J1298" s="72"/>
      <c r="R1298" s="74"/>
      <c r="S1298" s="72"/>
      <c r="AG1298" s="74"/>
      <c r="AH1298" s="72"/>
      <c r="AK1298" s="75"/>
      <c r="AL1298" s="72"/>
      <c r="AN1298" s="74"/>
      <c r="AO1298" s="71"/>
      <c r="AP1298" s="76"/>
    </row>
    <row r="1299" spans="1:42" s="73" customFormat="1">
      <c r="A1299" s="71"/>
      <c r="B1299" s="72"/>
      <c r="I1299" s="74"/>
      <c r="J1299" s="72"/>
      <c r="R1299" s="74"/>
      <c r="S1299" s="72"/>
      <c r="AG1299" s="74"/>
      <c r="AH1299" s="72"/>
      <c r="AK1299" s="75"/>
      <c r="AL1299" s="72"/>
      <c r="AN1299" s="74"/>
      <c r="AO1299" s="71"/>
      <c r="AP1299" s="76"/>
    </row>
    <row r="1300" spans="1:42" s="73" customFormat="1">
      <c r="A1300" s="71"/>
      <c r="B1300" s="72"/>
      <c r="I1300" s="74"/>
      <c r="J1300" s="72"/>
      <c r="R1300" s="74"/>
      <c r="S1300" s="72"/>
      <c r="AG1300" s="74"/>
      <c r="AH1300" s="72"/>
      <c r="AK1300" s="75"/>
      <c r="AL1300" s="72"/>
      <c r="AN1300" s="74"/>
      <c r="AO1300" s="71"/>
      <c r="AP1300" s="76"/>
    </row>
    <row r="1301" spans="1:42" s="73" customFormat="1">
      <c r="A1301" s="71"/>
      <c r="B1301" s="72"/>
      <c r="I1301" s="74"/>
      <c r="J1301" s="72"/>
      <c r="R1301" s="74"/>
      <c r="S1301" s="72"/>
      <c r="AG1301" s="74"/>
      <c r="AH1301" s="72"/>
      <c r="AK1301" s="75"/>
      <c r="AL1301" s="72"/>
      <c r="AN1301" s="74"/>
      <c r="AO1301" s="71"/>
      <c r="AP1301" s="76"/>
    </row>
    <row r="1302" spans="1:42" s="73" customFormat="1">
      <c r="A1302" s="71"/>
      <c r="B1302" s="72"/>
      <c r="I1302" s="74"/>
      <c r="J1302" s="72"/>
      <c r="R1302" s="74"/>
      <c r="S1302" s="72"/>
      <c r="AG1302" s="74"/>
      <c r="AH1302" s="72"/>
      <c r="AK1302" s="75"/>
      <c r="AL1302" s="72"/>
      <c r="AN1302" s="74"/>
      <c r="AO1302" s="71"/>
      <c r="AP1302" s="76"/>
    </row>
    <row r="1303" spans="1:42" s="73" customFormat="1">
      <c r="A1303" s="71"/>
      <c r="B1303" s="72"/>
      <c r="I1303" s="74"/>
      <c r="J1303" s="72"/>
      <c r="R1303" s="74"/>
      <c r="S1303" s="72"/>
      <c r="AG1303" s="74"/>
      <c r="AH1303" s="72"/>
      <c r="AK1303" s="75"/>
      <c r="AL1303" s="72"/>
      <c r="AN1303" s="74"/>
      <c r="AO1303" s="71"/>
      <c r="AP1303" s="76"/>
    </row>
    <row r="1304" spans="1:42" s="73" customFormat="1">
      <c r="A1304" s="71"/>
      <c r="B1304" s="72"/>
      <c r="I1304" s="74"/>
      <c r="J1304" s="72"/>
      <c r="R1304" s="74"/>
      <c r="S1304" s="72"/>
      <c r="AG1304" s="74"/>
      <c r="AH1304" s="72"/>
      <c r="AK1304" s="75"/>
      <c r="AL1304" s="72"/>
      <c r="AN1304" s="74"/>
      <c r="AO1304" s="71"/>
      <c r="AP1304" s="76"/>
    </row>
    <row r="1305" spans="1:42" s="73" customFormat="1">
      <c r="A1305" s="71"/>
      <c r="B1305" s="72"/>
      <c r="I1305" s="74"/>
      <c r="J1305" s="72"/>
      <c r="R1305" s="74"/>
      <c r="S1305" s="72"/>
      <c r="AG1305" s="74"/>
      <c r="AH1305" s="72"/>
      <c r="AK1305" s="75"/>
      <c r="AL1305" s="72"/>
      <c r="AN1305" s="74"/>
      <c r="AO1305" s="71"/>
      <c r="AP1305" s="76"/>
    </row>
    <row r="1306" spans="1:42" s="73" customFormat="1">
      <c r="A1306" s="71"/>
      <c r="B1306" s="72"/>
      <c r="I1306" s="74"/>
      <c r="J1306" s="72"/>
      <c r="R1306" s="74"/>
      <c r="S1306" s="72"/>
      <c r="AG1306" s="74"/>
      <c r="AH1306" s="72"/>
      <c r="AK1306" s="75"/>
      <c r="AL1306" s="72"/>
      <c r="AN1306" s="74"/>
      <c r="AO1306" s="71"/>
      <c r="AP1306" s="76"/>
    </row>
    <row r="1307" spans="1:42" s="73" customFormat="1">
      <c r="A1307" s="71"/>
      <c r="B1307" s="72"/>
      <c r="I1307" s="74"/>
      <c r="J1307" s="72"/>
      <c r="R1307" s="74"/>
      <c r="S1307" s="72"/>
      <c r="AG1307" s="74"/>
      <c r="AH1307" s="72"/>
      <c r="AK1307" s="75"/>
      <c r="AL1307" s="72"/>
      <c r="AN1307" s="74"/>
      <c r="AO1307" s="71"/>
      <c r="AP1307" s="76"/>
    </row>
    <row r="1308" spans="1:42" s="73" customFormat="1">
      <c r="A1308" s="71"/>
      <c r="B1308" s="72"/>
      <c r="I1308" s="74"/>
      <c r="J1308" s="72"/>
      <c r="R1308" s="74"/>
      <c r="S1308" s="72"/>
      <c r="AG1308" s="74"/>
      <c r="AH1308" s="72"/>
      <c r="AK1308" s="75"/>
      <c r="AL1308" s="72"/>
      <c r="AN1308" s="74"/>
      <c r="AO1308" s="71"/>
      <c r="AP1308" s="76"/>
    </row>
    <row r="1309" spans="1:42" s="73" customFormat="1">
      <c r="A1309" s="71"/>
      <c r="B1309" s="72"/>
      <c r="I1309" s="74"/>
      <c r="J1309" s="72"/>
      <c r="R1309" s="74"/>
      <c r="S1309" s="72"/>
      <c r="AG1309" s="74"/>
      <c r="AH1309" s="72"/>
      <c r="AK1309" s="75"/>
      <c r="AL1309" s="72"/>
      <c r="AN1309" s="74"/>
      <c r="AO1309" s="71"/>
      <c r="AP1309" s="76"/>
    </row>
    <row r="1310" spans="1:42" s="73" customFormat="1">
      <c r="A1310" s="71"/>
      <c r="B1310" s="72"/>
      <c r="I1310" s="74"/>
      <c r="J1310" s="72"/>
      <c r="R1310" s="74"/>
      <c r="S1310" s="72"/>
      <c r="AG1310" s="74"/>
      <c r="AH1310" s="72"/>
      <c r="AK1310" s="75"/>
      <c r="AL1310" s="72"/>
      <c r="AN1310" s="74"/>
      <c r="AO1310" s="71"/>
      <c r="AP1310" s="76"/>
    </row>
    <row r="1311" spans="1:42" s="73" customFormat="1">
      <c r="A1311" s="71"/>
      <c r="B1311" s="72"/>
      <c r="I1311" s="74"/>
      <c r="J1311" s="72"/>
      <c r="R1311" s="74"/>
      <c r="S1311" s="72"/>
      <c r="AG1311" s="74"/>
      <c r="AH1311" s="72"/>
      <c r="AK1311" s="75"/>
      <c r="AL1311" s="72"/>
      <c r="AN1311" s="74"/>
      <c r="AO1311" s="71"/>
      <c r="AP1311" s="76"/>
    </row>
    <row r="1312" spans="1:42" s="73" customFormat="1">
      <c r="A1312" s="71"/>
      <c r="B1312" s="72"/>
      <c r="I1312" s="74"/>
      <c r="J1312" s="72"/>
      <c r="R1312" s="74"/>
      <c r="S1312" s="72"/>
      <c r="AG1312" s="74"/>
      <c r="AH1312" s="72"/>
      <c r="AK1312" s="75"/>
      <c r="AL1312" s="72"/>
      <c r="AN1312" s="74"/>
      <c r="AO1312" s="71"/>
      <c r="AP1312" s="76"/>
    </row>
    <row r="1313" spans="1:42" s="73" customFormat="1">
      <c r="A1313" s="71"/>
      <c r="B1313" s="72"/>
      <c r="I1313" s="74"/>
      <c r="J1313" s="72"/>
      <c r="R1313" s="74"/>
      <c r="S1313" s="72"/>
      <c r="AG1313" s="74"/>
      <c r="AH1313" s="72"/>
      <c r="AK1313" s="75"/>
      <c r="AL1313" s="72"/>
      <c r="AN1313" s="74"/>
      <c r="AO1313" s="71"/>
      <c r="AP1313" s="76"/>
    </row>
    <row r="1314" spans="1:42" s="73" customFormat="1">
      <c r="A1314" s="71"/>
      <c r="B1314" s="72"/>
      <c r="I1314" s="74"/>
      <c r="J1314" s="72"/>
      <c r="R1314" s="74"/>
      <c r="S1314" s="72"/>
      <c r="AG1314" s="74"/>
      <c r="AH1314" s="72"/>
      <c r="AK1314" s="75"/>
      <c r="AL1314" s="72"/>
      <c r="AN1314" s="74"/>
      <c r="AO1314" s="71"/>
      <c r="AP1314" s="76"/>
    </row>
    <row r="1315" spans="1:42" s="73" customFormat="1">
      <c r="A1315" s="71"/>
      <c r="B1315" s="72"/>
      <c r="I1315" s="74"/>
      <c r="J1315" s="72"/>
      <c r="R1315" s="74"/>
      <c r="S1315" s="72"/>
      <c r="AG1315" s="74"/>
      <c r="AH1315" s="72"/>
      <c r="AK1315" s="75"/>
      <c r="AL1315" s="72"/>
      <c r="AN1315" s="74"/>
      <c r="AO1315" s="71"/>
      <c r="AP1315" s="76"/>
    </row>
    <row r="1316" spans="1:42" s="73" customFormat="1">
      <c r="A1316" s="71"/>
      <c r="B1316" s="72"/>
      <c r="I1316" s="74"/>
      <c r="J1316" s="72"/>
      <c r="R1316" s="74"/>
      <c r="S1316" s="72"/>
      <c r="AG1316" s="74"/>
      <c r="AH1316" s="72"/>
      <c r="AK1316" s="75"/>
      <c r="AL1316" s="72"/>
      <c r="AN1316" s="74"/>
      <c r="AO1316" s="71"/>
      <c r="AP1316" s="76"/>
    </row>
    <row r="1317" spans="1:42" s="73" customFormat="1">
      <c r="A1317" s="71"/>
      <c r="B1317" s="72"/>
      <c r="I1317" s="74"/>
      <c r="J1317" s="72"/>
      <c r="R1317" s="74"/>
      <c r="S1317" s="72"/>
      <c r="AG1317" s="74"/>
      <c r="AH1317" s="72"/>
      <c r="AK1317" s="75"/>
      <c r="AL1317" s="72"/>
      <c r="AN1317" s="74"/>
      <c r="AO1317" s="71"/>
      <c r="AP1317" s="76"/>
    </row>
    <row r="1318" spans="1:42" s="73" customFormat="1">
      <c r="A1318" s="71"/>
      <c r="B1318" s="72"/>
      <c r="I1318" s="74"/>
      <c r="J1318" s="72"/>
      <c r="R1318" s="74"/>
      <c r="S1318" s="72"/>
      <c r="AG1318" s="74"/>
      <c r="AH1318" s="72"/>
      <c r="AK1318" s="75"/>
      <c r="AL1318" s="72"/>
      <c r="AN1318" s="74"/>
      <c r="AO1318" s="71"/>
      <c r="AP1318" s="76"/>
    </row>
    <row r="1319" spans="1:42" s="73" customFormat="1">
      <c r="A1319" s="71"/>
      <c r="B1319" s="72"/>
      <c r="I1319" s="74"/>
      <c r="J1319" s="72"/>
      <c r="R1319" s="74"/>
      <c r="S1319" s="72"/>
      <c r="AG1319" s="74"/>
      <c r="AH1319" s="72"/>
      <c r="AK1319" s="75"/>
      <c r="AL1319" s="72"/>
      <c r="AN1319" s="74"/>
      <c r="AO1319" s="71"/>
      <c r="AP1319" s="76"/>
    </row>
    <row r="1320" spans="1:42" s="73" customFormat="1">
      <c r="A1320" s="71"/>
      <c r="B1320" s="72"/>
      <c r="I1320" s="74"/>
      <c r="J1320" s="72"/>
      <c r="R1320" s="74"/>
      <c r="S1320" s="72"/>
      <c r="AG1320" s="74"/>
      <c r="AH1320" s="72"/>
      <c r="AK1320" s="75"/>
      <c r="AL1320" s="72"/>
      <c r="AN1320" s="74"/>
      <c r="AO1320" s="71"/>
      <c r="AP1320" s="76"/>
    </row>
    <row r="1321" spans="1:42" s="73" customFormat="1">
      <c r="A1321" s="71"/>
      <c r="B1321" s="72"/>
      <c r="I1321" s="74"/>
      <c r="J1321" s="72"/>
      <c r="R1321" s="74"/>
      <c r="S1321" s="72"/>
      <c r="AG1321" s="74"/>
      <c r="AH1321" s="72"/>
      <c r="AK1321" s="75"/>
      <c r="AL1321" s="72"/>
      <c r="AN1321" s="74"/>
      <c r="AO1321" s="71"/>
      <c r="AP1321" s="76"/>
    </row>
    <row r="1322" spans="1:42" s="73" customFormat="1">
      <c r="A1322" s="71"/>
      <c r="B1322" s="72"/>
      <c r="I1322" s="74"/>
      <c r="J1322" s="72"/>
      <c r="R1322" s="74"/>
      <c r="S1322" s="72"/>
      <c r="AG1322" s="74"/>
      <c r="AH1322" s="72"/>
      <c r="AK1322" s="75"/>
      <c r="AL1322" s="72"/>
      <c r="AN1322" s="74"/>
      <c r="AO1322" s="71"/>
      <c r="AP1322" s="76"/>
    </row>
    <row r="1323" spans="1:42" s="73" customFormat="1">
      <c r="A1323" s="71"/>
      <c r="B1323" s="72"/>
      <c r="I1323" s="74"/>
      <c r="J1323" s="72"/>
      <c r="R1323" s="74"/>
      <c r="S1323" s="72"/>
      <c r="AG1323" s="74"/>
      <c r="AH1323" s="72"/>
      <c r="AK1323" s="75"/>
      <c r="AL1323" s="72"/>
      <c r="AN1323" s="74"/>
      <c r="AO1323" s="71"/>
      <c r="AP1323" s="76"/>
    </row>
    <row r="1324" spans="1:42" s="73" customFormat="1">
      <c r="A1324" s="71"/>
      <c r="B1324" s="72"/>
      <c r="I1324" s="74"/>
      <c r="J1324" s="72"/>
      <c r="R1324" s="74"/>
      <c r="S1324" s="72"/>
      <c r="AG1324" s="74"/>
      <c r="AH1324" s="72"/>
      <c r="AK1324" s="75"/>
      <c r="AL1324" s="72"/>
      <c r="AN1324" s="74"/>
      <c r="AO1324" s="71"/>
      <c r="AP1324" s="76"/>
    </row>
    <row r="1325" spans="1:42" s="73" customFormat="1">
      <c r="A1325" s="71"/>
      <c r="B1325" s="72"/>
      <c r="I1325" s="74"/>
      <c r="J1325" s="72"/>
      <c r="R1325" s="74"/>
      <c r="S1325" s="72"/>
      <c r="AG1325" s="74"/>
      <c r="AH1325" s="72"/>
      <c r="AK1325" s="75"/>
      <c r="AL1325" s="72"/>
      <c r="AN1325" s="74"/>
      <c r="AO1325" s="71"/>
      <c r="AP1325" s="76"/>
    </row>
    <row r="1326" spans="1:42" s="73" customFormat="1">
      <c r="A1326" s="71"/>
      <c r="B1326" s="72"/>
      <c r="I1326" s="74"/>
      <c r="J1326" s="72"/>
      <c r="R1326" s="74"/>
      <c r="S1326" s="72"/>
      <c r="AG1326" s="74"/>
      <c r="AH1326" s="72"/>
      <c r="AK1326" s="75"/>
      <c r="AL1326" s="72"/>
      <c r="AN1326" s="74"/>
      <c r="AO1326" s="71"/>
      <c r="AP1326" s="76"/>
    </row>
    <row r="1327" spans="1:42" s="73" customFormat="1">
      <c r="A1327" s="71"/>
      <c r="B1327" s="72"/>
      <c r="I1327" s="74"/>
      <c r="J1327" s="72"/>
      <c r="R1327" s="74"/>
      <c r="S1327" s="72"/>
      <c r="AG1327" s="74"/>
      <c r="AH1327" s="72"/>
      <c r="AK1327" s="75"/>
      <c r="AL1327" s="72"/>
      <c r="AN1327" s="74"/>
      <c r="AO1327" s="71"/>
      <c r="AP1327" s="76"/>
    </row>
    <row r="1328" spans="1:42" s="73" customFormat="1">
      <c r="A1328" s="71"/>
      <c r="B1328" s="72"/>
      <c r="I1328" s="74"/>
      <c r="J1328" s="72"/>
      <c r="R1328" s="74"/>
      <c r="S1328" s="72"/>
      <c r="AG1328" s="74"/>
      <c r="AH1328" s="72"/>
      <c r="AK1328" s="75"/>
      <c r="AL1328" s="72"/>
      <c r="AN1328" s="74"/>
      <c r="AO1328" s="71"/>
      <c r="AP1328" s="76"/>
    </row>
    <row r="1329" spans="1:42" s="73" customFormat="1">
      <c r="A1329" s="71"/>
      <c r="B1329" s="72"/>
      <c r="I1329" s="74"/>
      <c r="J1329" s="72"/>
      <c r="R1329" s="74"/>
      <c r="S1329" s="72"/>
      <c r="AG1329" s="74"/>
      <c r="AH1329" s="72"/>
      <c r="AK1329" s="75"/>
      <c r="AL1329" s="72"/>
      <c r="AN1329" s="74"/>
      <c r="AO1329" s="71"/>
      <c r="AP1329" s="76"/>
    </row>
    <row r="1330" spans="1:42" s="73" customFormat="1">
      <c r="A1330" s="71"/>
      <c r="B1330" s="72"/>
      <c r="I1330" s="74"/>
      <c r="J1330" s="72"/>
      <c r="R1330" s="74"/>
      <c r="S1330" s="72"/>
      <c r="AG1330" s="74"/>
      <c r="AH1330" s="72"/>
      <c r="AK1330" s="75"/>
      <c r="AL1330" s="72"/>
      <c r="AN1330" s="74"/>
      <c r="AO1330" s="71"/>
      <c r="AP1330" s="76"/>
    </row>
    <row r="1331" spans="1:42" s="73" customFormat="1">
      <c r="A1331" s="71"/>
      <c r="B1331" s="72"/>
      <c r="I1331" s="74"/>
      <c r="J1331" s="72"/>
      <c r="R1331" s="74"/>
      <c r="S1331" s="72"/>
      <c r="AG1331" s="74"/>
      <c r="AH1331" s="72"/>
      <c r="AK1331" s="75"/>
      <c r="AL1331" s="72"/>
      <c r="AN1331" s="74"/>
      <c r="AO1331" s="71"/>
      <c r="AP1331" s="76"/>
    </row>
    <row r="1332" spans="1:42" s="73" customFormat="1">
      <c r="A1332" s="71"/>
      <c r="B1332" s="72"/>
      <c r="I1332" s="74"/>
      <c r="J1332" s="72"/>
      <c r="R1332" s="74"/>
      <c r="S1332" s="72"/>
      <c r="AG1332" s="74"/>
      <c r="AH1332" s="72"/>
      <c r="AK1332" s="75"/>
      <c r="AL1332" s="72"/>
      <c r="AN1332" s="74"/>
      <c r="AO1332" s="71"/>
      <c r="AP1332" s="76"/>
    </row>
    <row r="1333" spans="1:42" s="73" customFormat="1">
      <c r="A1333" s="71"/>
      <c r="B1333" s="72"/>
      <c r="I1333" s="74"/>
      <c r="J1333" s="72"/>
      <c r="R1333" s="74"/>
      <c r="S1333" s="72"/>
      <c r="AG1333" s="74"/>
      <c r="AH1333" s="72"/>
      <c r="AK1333" s="75"/>
      <c r="AL1333" s="72"/>
      <c r="AN1333" s="74"/>
      <c r="AO1333" s="71"/>
      <c r="AP1333" s="76"/>
    </row>
    <row r="1334" spans="1:42" s="73" customFormat="1">
      <c r="A1334" s="71"/>
      <c r="B1334" s="72"/>
      <c r="I1334" s="74"/>
      <c r="J1334" s="72"/>
      <c r="R1334" s="74"/>
      <c r="S1334" s="72"/>
      <c r="AG1334" s="74"/>
      <c r="AH1334" s="72"/>
      <c r="AK1334" s="75"/>
      <c r="AL1334" s="72"/>
      <c r="AN1334" s="74"/>
      <c r="AO1334" s="71"/>
      <c r="AP1334" s="76"/>
    </row>
    <row r="1335" spans="1:42" s="73" customFormat="1">
      <c r="A1335" s="71"/>
      <c r="B1335" s="72"/>
      <c r="I1335" s="74"/>
      <c r="J1335" s="72"/>
      <c r="R1335" s="74"/>
      <c r="S1335" s="72"/>
      <c r="AG1335" s="74"/>
      <c r="AH1335" s="72"/>
      <c r="AK1335" s="75"/>
      <c r="AL1335" s="72"/>
      <c r="AN1335" s="74"/>
      <c r="AO1335" s="71"/>
      <c r="AP1335" s="76"/>
    </row>
    <row r="1336" spans="1:42" s="73" customFormat="1">
      <c r="A1336" s="71"/>
      <c r="B1336" s="72"/>
      <c r="I1336" s="74"/>
      <c r="J1336" s="72"/>
      <c r="R1336" s="74"/>
      <c r="S1336" s="72"/>
      <c r="AG1336" s="74"/>
      <c r="AH1336" s="72"/>
      <c r="AK1336" s="75"/>
      <c r="AL1336" s="72"/>
      <c r="AN1336" s="74"/>
      <c r="AO1336" s="71"/>
      <c r="AP1336" s="76"/>
    </row>
    <row r="1337" spans="1:42" s="73" customFormat="1">
      <c r="A1337" s="71"/>
      <c r="B1337" s="72"/>
      <c r="I1337" s="74"/>
      <c r="J1337" s="72"/>
      <c r="R1337" s="74"/>
      <c r="S1337" s="72"/>
      <c r="AG1337" s="74"/>
      <c r="AH1337" s="72"/>
      <c r="AK1337" s="75"/>
      <c r="AL1337" s="72"/>
      <c r="AN1337" s="74"/>
      <c r="AO1337" s="71"/>
      <c r="AP1337" s="76"/>
    </row>
    <row r="1338" spans="1:42" s="73" customFormat="1">
      <c r="A1338" s="71"/>
      <c r="B1338" s="72"/>
      <c r="I1338" s="74"/>
      <c r="J1338" s="72"/>
      <c r="R1338" s="74"/>
      <c r="S1338" s="72"/>
      <c r="AG1338" s="74"/>
      <c r="AH1338" s="72"/>
      <c r="AK1338" s="75"/>
      <c r="AL1338" s="72"/>
      <c r="AN1338" s="74"/>
      <c r="AO1338" s="71"/>
      <c r="AP1338" s="76"/>
    </row>
    <row r="1339" spans="1:42" s="73" customFormat="1">
      <c r="A1339" s="71"/>
      <c r="B1339" s="72"/>
      <c r="I1339" s="74"/>
      <c r="J1339" s="72"/>
      <c r="R1339" s="74"/>
      <c r="S1339" s="72"/>
      <c r="AG1339" s="74"/>
      <c r="AH1339" s="72"/>
      <c r="AK1339" s="75"/>
      <c r="AL1339" s="72"/>
      <c r="AN1339" s="74"/>
      <c r="AO1339" s="71"/>
      <c r="AP1339" s="76"/>
    </row>
    <row r="1340" spans="1:42" s="73" customFormat="1">
      <c r="A1340" s="71"/>
      <c r="B1340" s="72"/>
      <c r="I1340" s="74"/>
      <c r="J1340" s="72"/>
      <c r="R1340" s="74"/>
      <c r="S1340" s="72"/>
      <c r="AG1340" s="74"/>
      <c r="AH1340" s="72"/>
      <c r="AK1340" s="75"/>
      <c r="AL1340" s="72"/>
      <c r="AN1340" s="74"/>
      <c r="AO1340" s="71"/>
      <c r="AP1340" s="76"/>
    </row>
    <row r="1341" spans="1:42" s="73" customFormat="1">
      <c r="A1341" s="71"/>
      <c r="B1341" s="72"/>
      <c r="I1341" s="74"/>
      <c r="J1341" s="72"/>
      <c r="R1341" s="74"/>
      <c r="S1341" s="72"/>
      <c r="AG1341" s="74"/>
      <c r="AH1341" s="72"/>
      <c r="AK1341" s="75"/>
      <c r="AL1341" s="72"/>
      <c r="AN1341" s="74"/>
      <c r="AO1341" s="71"/>
      <c r="AP1341" s="76"/>
    </row>
    <row r="1342" spans="1:42" s="73" customFormat="1">
      <c r="A1342" s="71"/>
      <c r="B1342" s="72"/>
      <c r="I1342" s="74"/>
      <c r="J1342" s="72"/>
      <c r="R1342" s="74"/>
      <c r="S1342" s="72"/>
      <c r="AG1342" s="74"/>
      <c r="AH1342" s="72"/>
      <c r="AK1342" s="75"/>
      <c r="AL1342" s="72"/>
      <c r="AN1342" s="74"/>
      <c r="AO1342" s="71"/>
      <c r="AP1342" s="76"/>
    </row>
    <row r="1343" spans="1:42" s="73" customFormat="1">
      <c r="A1343" s="71"/>
      <c r="B1343" s="72"/>
      <c r="I1343" s="74"/>
      <c r="J1343" s="72"/>
      <c r="R1343" s="74"/>
      <c r="S1343" s="72"/>
      <c r="AG1343" s="74"/>
      <c r="AH1343" s="72"/>
      <c r="AK1343" s="75"/>
      <c r="AL1343" s="72"/>
      <c r="AN1343" s="74"/>
      <c r="AO1343" s="71"/>
      <c r="AP1343" s="76"/>
    </row>
    <row r="1344" spans="1:42" s="73" customFormat="1">
      <c r="A1344" s="71"/>
      <c r="B1344" s="72"/>
      <c r="I1344" s="74"/>
      <c r="J1344" s="72"/>
      <c r="R1344" s="74"/>
      <c r="S1344" s="72"/>
      <c r="AG1344" s="74"/>
      <c r="AH1344" s="72"/>
      <c r="AK1344" s="75"/>
      <c r="AL1344" s="72"/>
      <c r="AN1344" s="74"/>
      <c r="AO1344" s="71"/>
      <c r="AP1344" s="76"/>
    </row>
    <row r="1345" spans="1:42" s="73" customFormat="1">
      <c r="A1345" s="71"/>
      <c r="B1345" s="72"/>
      <c r="I1345" s="74"/>
      <c r="J1345" s="72"/>
      <c r="R1345" s="74"/>
      <c r="S1345" s="72"/>
      <c r="AG1345" s="74"/>
      <c r="AH1345" s="72"/>
      <c r="AK1345" s="75"/>
      <c r="AL1345" s="72"/>
      <c r="AN1345" s="74"/>
      <c r="AO1345" s="71"/>
      <c r="AP1345" s="76"/>
    </row>
    <row r="1346" spans="1:42" s="73" customFormat="1">
      <c r="A1346" s="71"/>
      <c r="B1346" s="72"/>
      <c r="I1346" s="74"/>
      <c r="J1346" s="72"/>
      <c r="R1346" s="74"/>
      <c r="S1346" s="72"/>
      <c r="AG1346" s="74"/>
      <c r="AH1346" s="72"/>
      <c r="AK1346" s="75"/>
      <c r="AL1346" s="72"/>
      <c r="AN1346" s="74"/>
      <c r="AO1346" s="71"/>
      <c r="AP1346" s="76"/>
    </row>
    <row r="1347" spans="1:42" s="73" customFormat="1">
      <c r="A1347" s="71"/>
      <c r="B1347" s="72"/>
      <c r="I1347" s="74"/>
      <c r="J1347" s="72"/>
      <c r="R1347" s="74"/>
      <c r="S1347" s="72"/>
      <c r="AG1347" s="74"/>
      <c r="AH1347" s="72"/>
      <c r="AK1347" s="75"/>
      <c r="AL1347" s="72"/>
      <c r="AN1347" s="74"/>
      <c r="AO1347" s="71"/>
      <c r="AP1347" s="76"/>
    </row>
    <row r="1348" spans="1:42" s="73" customFormat="1">
      <c r="A1348" s="71"/>
      <c r="B1348" s="72"/>
      <c r="I1348" s="74"/>
      <c r="J1348" s="72"/>
      <c r="R1348" s="74"/>
      <c r="S1348" s="72"/>
      <c r="AG1348" s="74"/>
      <c r="AH1348" s="72"/>
      <c r="AK1348" s="75"/>
      <c r="AL1348" s="72"/>
      <c r="AN1348" s="74"/>
      <c r="AO1348" s="71"/>
      <c r="AP1348" s="76"/>
    </row>
    <row r="1349" spans="1:42" s="73" customFormat="1">
      <c r="A1349" s="71"/>
      <c r="B1349" s="72"/>
      <c r="I1349" s="74"/>
      <c r="J1349" s="72"/>
      <c r="R1349" s="74"/>
      <c r="S1349" s="72"/>
      <c r="AG1349" s="74"/>
      <c r="AH1349" s="72"/>
      <c r="AK1349" s="75"/>
      <c r="AL1349" s="72"/>
      <c r="AN1349" s="74"/>
      <c r="AO1349" s="71"/>
      <c r="AP1349" s="76"/>
    </row>
    <row r="1350" spans="1:42" s="73" customFormat="1">
      <c r="A1350" s="71"/>
      <c r="B1350" s="72"/>
      <c r="I1350" s="74"/>
      <c r="J1350" s="72"/>
      <c r="R1350" s="74"/>
      <c r="S1350" s="72"/>
      <c r="AG1350" s="74"/>
      <c r="AH1350" s="72"/>
      <c r="AK1350" s="75"/>
      <c r="AL1350" s="72"/>
      <c r="AN1350" s="74"/>
      <c r="AO1350" s="71"/>
      <c r="AP1350" s="76"/>
    </row>
    <row r="1351" spans="1:42" s="73" customFormat="1">
      <c r="A1351" s="71"/>
      <c r="B1351" s="72"/>
      <c r="I1351" s="74"/>
      <c r="J1351" s="72"/>
      <c r="R1351" s="74"/>
      <c r="S1351" s="72"/>
      <c r="AG1351" s="74"/>
      <c r="AH1351" s="72"/>
      <c r="AK1351" s="75"/>
      <c r="AL1351" s="72"/>
      <c r="AN1351" s="74"/>
      <c r="AO1351" s="71"/>
      <c r="AP1351" s="76"/>
    </row>
    <row r="1352" spans="1:42" s="73" customFormat="1">
      <c r="A1352" s="71"/>
      <c r="B1352" s="72"/>
      <c r="I1352" s="74"/>
      <c r="J1352" s="72"/>
      <c r="R1352" s="74"/>
      <c r="S1352" s="72"/>
      <c r="AG1352" s="74"/>
      <c r="AH1352" s="72"/>
      <c r="AK1352" s="75"/>
      <c r="AL1352" s="72"/>
      <c r="AN1352" s="74"/>
      <c r="AO1352" s="71"/>
      <c r="AP1352" s="76"/>
    </row>
    <row r="1353" spans="1:42" s="73" customFormat="1">
      <c r="A1353" s="71"/>
      <c r="B1353" s="72"/>
      <c r="I1353" s="74"/>
      <c r="J1353" s="72"/>
      <c r="R1353" s="74"/>
      <c r="S1353" s="72"/>
      <c r="AG1353" s="74"/>
      <c r="AH1353" s="72"/>
      <c r="AK1353" s="75"/>
      <c r="AL1353" s="72"/>
      <c r="AN1353" s="74"/>
      <c r="AO1353" s="71"/>
      <c r="AP1353" s="76"/>
    </row>
    <row r="1354" spans="1:42" s="73" customFormat="1">
      <c r="A1354" s="71"/>
      <c r="B1354" s="72"/>
      <c r="I1354" s="74"/>
      <c r="J1354" s="72"/>
      <c r="R1354" s="74"/>
      <c r="S1354" s="72"/>
      <c r="AG1354" s="74"/>
      <c r="AH1354" s="72"/>
      <c r="AK1354" s="75"/>
      <c r="AL1354" s="72"/>
      <c r="AN1354" s="74"/>
      <c r="AO1354" s="71"/>
      <c r="AP1354" s="76"/>
    </row>
    <row r="1355" spans="1:42" s="73" customFormat="1">
      <c r="A1355" s="71"/>
      <c r="B1355" s="72"/>
      <c r="I1355" s="74"/>
      <c r="J1355" s="72"/>
      <c r="R1355" s="74"/>
      <c r="S1355" s="72"/>
      <c r="AG1355" s="74"/>
      <c r="AH1355" s="72"/>
      <c r="AK1355" s="75"/>
      <c r="AL1355" s="72"/>
      <c r="AN1355" s="74"/>
      <c r="AO1355" s="71"/>
      <c r="AP1355" s="76"/>
    </row>
    <row r="1356" spans="1:42" s="73" customFormat="1">
      <c r="A1356" s="71"/>
      <c r="B1356" s="72"/>
      <c r="I1356" s="74"/>
      <c r="J1356" s="72"/>
      <c r="R1356" s="74"/>
      <c r="S1356" s="72"/>
      <c r="AG1356" s="74"/>
      <c r="AH1356" s="72"/>
      <c r="AK1356" s="75"/>
      <c r="AL1356" s="72"/>
      <c r="AN1356" s="74"/>
      <c r="AO1356" s="71"/>
      <c r="AP1356" s="76"/>
    </row>
    <row r="1357" spans="1:42" s="73" customFormat="1">
      <c r="A1357" s="71"/>
      <c r="B1357" s="72"/>
      <c r="I1357" s="74"/>
      <c r="J1357" s="72"/>
      <c r="R1357" s="74"/>
      <c r="S1357" s="72"/>
      <c r="AG1357" s="74"/>
      <c r="AH1357" s="72"/>
      <c r="AK1357" s="75"/>
      <c r="AL1357" s="72"/>
      <c r="AN1357" s="74"/>
      <c r="AO1357" s="71"/>
      <c r="AP1357" s="76"/>
    </row>
    <row r="1358" spans="1:42" s="73" customFormat="1">
      <c r="A1358" s="71"/>
      <c r="B1358" s="72"/>
      <c r="I1358" s="74"/>
      <c r="J1358" s="72"/>
      <c r="R1358" s="74"/>
      <c r="S1358" s="72"/>
      <c r="AG1358" s="74"/>
      <c r="AH1358" s="72"/>
      <c r="AK1358" s="75"/>
      <c r="AL1358" s="72"/>
      <c r="AN1358" s="74"/>
      <c r="AO1358" s="71"/>
      <c r="AP1358" s="76"/>
    </row>
    <row r="1359" spans="1:42" s="73" customFormat="1">
      <c r="A1359" s="71"/>
      <c r="B1359" s="72"/>
      <c r="I1359" s="74"/>
      <c r="J1359" s="72"/>
      <c r="R1359" s="74"/>
      <c r="S1359" s="72"/>
      <c r="AG1359" s="74"/>
      <c r="AH1359" s="72"/>
      <c r="AK1359" s="75"/>
      <c r="AL1359" s="72"/>
      <c r="AN1359" s="74"/>
      <c r="AO1359" s="71"/>
      <c r="AP1359" s="76"/>
    </row>
    <row r="1360" spans="1:42" s="73" customFormat="1">
      <c r="A1360" s="71"/>
      <c r="B1360" s="72"/>
      <c r="I1360" s="74"/>
      <c r="J1360" s="72"/>
      <c r="R1360" s="74"/>
      <c r="S1360" s="72"/>
      <c r="AG1360" s="74"/>
      <c r="AH1360" s="72"/>
      <c r="AK1360" s="75"/>
      <c r="AL1360" s="72"/>
      <c r="AN1360" s="74"/>
      <c r="AO1360" s="71"/>
      <c r="AP1360" s="76"/>
    </row>
    <row r="1361" spans="1:42" s="73" customFormat="1">
      <c r="A1361" s="71"/>
      <c r="B1361" s="72"/>
      <c r="I1361" s="74"/>
      <c r="J1361" s="72"/>
      <c r="R1361" s="74"/>
      <c r="S1361" s="72"/>
      <c r="AG1361" s="74"/>
      <c r="AH1361" s="72"/>
      <c r="AK1361" s="75"/>
      <c r="AL1361" s="72"/>
      <c r="AN1361" s="74"/>
      <c r="AO1361" s="71"/>
      <c r="AP1361" s="76"/>
    </row>
    <row r="1362" spans="1:42" s="73" customFormat="1">
      <c r="A1362" s="71"/>
      <c r="B1362" s="72"/>
      <c r="I1362" s="74"/>
      <c r="J1362" s="72"/>
      <c r="R1362" s="74"/>
      <c r="S1362" s="72"/>
      <c r="AG1362" s="74"/>
      <c r="AH1362" s="72"/>
      <c r="AK1362" s="75"/>
      <c r="AL1362" s="72"/>
      <c r="AN1362" s="74"/>
      <c r="AO1362" s="71"/>
      <c r="AP1362" s="76"/>
    </row>
    <row r="1363" spans="1:42" s="73" customFormat="1">
      <c r="A1363" s="71"/>
      <c r="B1363" s="72"/>
      <c r="I1363" s="74"/>
      <c r="J1363" s="72"/>
      <c r="R1363" s="74"/>
      <c r="S1363" s="72"/>
      <c r="AG1363" s="74"/>
      <c r="AH1363" s="72"/>
      <c r="AK1363" s="75"/>
      <c r="AL1363" s="72"/>
      <c r="AN1363" s="74"/>
      <c r="AO1363" s="71"/>
      <c r="AP1363" s="76"/>
    </row>
    <row r="1364" spans="1:42" s="73" customFormat="1">
      <c r="A1364" s="71"/>
      <c r="B1364" s="72"/>
      <c r="I1364" s="74"/>
      <c r="J1364" s="72"/>
      <c r="R1364" s="74"/>
      <c r="S1364" s="72"/>
      <c r="AG1364" s="74"/>
      <c r="AH1364" s="72"/>
      <c r="AK1364" s="75"/>
      <c r="AL1364" s="72"/>
      <c r="AN1364" s="74"/>
      <c r="AO1364" s="71"/>
      <c r="AP1364" s="76"/>
    </row>
    <row r="1365" spans="1:42" s="73" customFormat="1">
      <c r="A1365" s="71"/>
      <c r="B1365" s="72"/>
      <c r="I1365" s="74"/>
      <c r="J1365" s="72"/>
      <c r="R1365" s="74"/>
      <c r="S1365" s="72"/>
      <c r="AG1365" s="74"/>
      <c r="AH1365" s="72"/>
      <c r="AK1365" s="75"/>
      <c r="AL1365" s="72"/>
      <c r="AN1365" s="74"/>
      <c r="AO1365" s="71"/>
      <c r="AP1365" s="76"/>
    </row>
    <row r="1366" spans="1:42" s="73" customFormat="1">
      <c r="A1366" s="71"/>
      <c r="B1366" s="72"/>
      <c r="I1366" s="74"/>
      <c r="J1366" s="72"/>
      <c r="R1366" s="74"/>
      <c r="S1366" s="72"/>
      <c r="AG1366" s="74"/>
      <c r="AH1366" s="72"/>
      <c r="AK1366" s="75"/>
      <c r="AL1366" s="72"/>
      <c r="AN1366" s="74"/>
      <c r="AO1366" s="71"/>
      <c r="AP1366" s="76"/>
    </row>
    <row r="1367" spans="1:42" s="73" customFormat="1">
      <c r="A1367" s="71"/>
      <c r="B1367" s="72"/>
      <c r="I1367" s="74"/>
      <c r="J1367" s="72"/>
      <c r="R1367" s="74"/>
      <c r="S1367" s="72"/>
      <c r="AG1367" s="74"/>
      <c r="AH1367" s="72"/>
      <c r="AK1367" s="75"/>
      <c r="AL1367" s="72"/>
      <c r="AN1367" s="74"/>
      <c r="AO1367" s="71"/>
      <c r="AP1367" s="76"/>
    </row>
    <row r="1368" spans="1:42" s="73" customFormat="1">
      <c r="A1368" s="71"/>
      <c r="B1368" s="72"/>
      <c r="I1368" s="74"/>
      <c r="J1368" s="72"/>
      <c r="R1368" s="74"/>
      <c r="S1368" s="72"/>
      <c r="AG1368" s="74"/>
      <c r="AH1368" s="72"/>
      <c r="AK1368" s="75"/>
      <c r="AL1368" s="72"/>
      <c r="AN1368" s="74"/>
      <c r="AO1368" s="71"/>
      <c r="AP1368" s="76"/>
    </row>
    <row r="1369" spans="1:42" s="73" customFormat="1">
      <c r="A1369" s="71"/>
      <c r="B1369" s="72"/>
      <c r="I1369" s="74"/>
      <c r="J1369" s="72"/>
      <c r="R1369" s="74"/>
      <c r="S1369" s="72"/>
      <c r="AG1369" s="74"/>
      <c r="AH1369" s="72"/>
      <c r="AK1369" s="75"/>
      <c r="AL1369" s="72"/>
      <c r="AN1369" s="74"/>
      <c r="AO1369" s="71"/>
      <c r="AP1369" s="76"/>
    </row>
    <row r="1370" spans="1:42" s="73" customFormat="1">
      <c r="A1370" s="71"/>
      <c r="B1370" s="72"/>
      <c r="I1370" s="74"/>
      <c r="J1370" s="72"/>
      <c r="R1370" s="74"/>
      <c r="S1370" s="72"/>
      <c r="AG1370" s="74"/>
      <c r="AH1370" s="72"/>
      <c r="AK1370" s="75"/>
      <c r="AL1370" s="72"/>
      <c r="AN1370" s="74"/>
      <c r="AO1370" s="71"/>
      <c r="AP1370" s="76"/>
    </row>
    <row r="1371" spans="1:42" s="73" customFormat="1">
      <c r="A1371" s="71"/>
      <c r="B1371" s="72"/>
      <c r="I1371" s="74"/>
      <c r="J1371" s="72"/>
      <c r="R1371" s="74"/>
      <c r="S1371" s="72"/>
      <c r="AG1371" s="74"/>
      <c r="AH1371" s="72"/>
      <c r="AK1371" s="75"/>
      <c r="AL1371" s="72"/>
      <c r="AN1371" s="74"/>
      <c r="AO1371" s="71"/>
      <c r="AP1371" s="76"/>
    </row>
    <row r="1372" spans="1:42" s="73" customFormat="1">
      <c r="A1372" s="71"/>
      <c r="B1372" s="72"/>
      <c r="I1372" s="74"/>
      <c r="J1372" s="72"/>
      <c r="R1372" s="74"/>
      <c r="S1372" s="72"/>
      <c r="AG1372" s="74"/>
      <c r="AH1372" s="72"/>
      <c r="AK1372" s="75"/>
      <c r="AL1372" s="72"/>
      <c r="AN1372" s="74"/>
      <c r="AO1372" s="71"/>
      <c r="AP1372" s="76"/>
    </row>
    <row r="1373" spans="1:42" s="73" customFormat="1">
      <c r="A1373" s="71"/>
      <c r="B1373" s="72"/>
      <c r="I1373" s="74"/>
      <c r="J1373" s="72"/>
      <c r="R1373" s="74"/>
      <c r="S1373" s="72"/>
      <c r="AG1373" s="74"/>
      <c r="AH1373" s="72"/>
      <c r="AK1373" s="75"/>
      <c r="AL1373" s="72"/>
      <c r="AN1373" s="74"/>
      <c r="AO1373" s="71"/>
      <c r="AP1373" s="76"/>
    </row>
    <row r="1374" spans="1:42" s="73" customFormat="1">
      <c r="A1374" s="71"/>
      <c r="B1374" s="72"/>
      <c r="I1374" s="74"/>
      <c r="J1374" s="72"/>
      <c r="R1374" s="74"/>
      <c r="S1374" s="72"/>
      <c r="AG1374" s="74"/>
      <c r="AH1374" s="72"/>
      <c r="AK1374" s="75"/>
      <c r="AL1374" s="72"/>
      <c r="AN1374" s="74"/>
      <c r="AO1374" s="71"/>
      <c r="AP1374" s="76"/>
    </row>
    <row r="1375" spans="1:42" s="73" customFormat="1">
      <c r="A1375" s="71"/>
      <c r="B1375" s="72"/>
      <c r="I1375" s="74"/>
      <c r="J1375" s="72"/>
      <c r="R1375" s="74"/>
      <c r="S1375" s="72"/>
      <c r="AG1375" s="74"/>
      <c r="AH1375" s="72"/>
      <c r="AK1375" s="75"/>
      <c r="AL1375" s="72"/>
      <c r="AN1375" s="74"/>
      <c r="AO1375" s="71"/>
      <c r="AP1375" s="76"/>
    </row>
    <row r="1376" spans="1:42" s="73" customFormat="1">
      <c r="A1376" s="71"/>
      <c r="B1376" s="72"/>
      <c r="I1376" s="74"/>
      <c r="J1376" s="72"/>
      <c r="R1376" s="74"/>
      <c r="S1376" s="72"/>
      <c r="AG1376" s="74"/>
      <c r="AH1376" s="72"/>
      <c r="AK1376" s="75"/>
      <c r="AL1376" s="72"/>
      <c r="AN1376" s="74"/>
      <c r="AO1376" s="71"/>
      <c r="AP1376" s="76"/>
    </row>
    <row r="1377" spans="1:42" s="73" customFormat="1">
      <c r="A1377" s="71"/>
      <c r="B1377" s="72"/>
      <c r="I1377" s="74"/>
      <c r="J1377" s="72"/>
      <c r="R1377" s="74"/>
      <c r="S1377" s="72"/>
      <c r="AG1377" s="74"/>
      <c r="AH1377" s="72"/>
      <c r="AK1377" s="75"/>
      <c r="AL1377" s="72"/>
      <c r="AN1377" s="74"/>
      <c r="AO1377" s="71"/>
      <c r="AP1377" s="76"/>
    </row>
    <row r="1378" spans="1:42" s="73" customFormat="1">
      <c r="A1378" s="71"/>
      <c r="B1378" s="72"/>
      <c r="I1378" s="74"/>
      <c r="J1378" s="72"/>
      <c r="R1378" s="74"/>
      <c r="S1378" s="72"/>
      <c r="AG1378" s="74"/>
      <c r="AH1378" s="72"/>
      <c r="AK1378" s="75"/>
      <c r="AL1378" s="72"/>
      <c r="AN1378" s="74"/>
      <c r="AO1378" s="71"/>
      <c r="AP1378" s="76"/>
    </row>
    <row r="1379" spans="1:42" s="73" customFormat="1">
      <c r="A1379" s="71"/>
      <c r="B1379" s="72"/>
      <c r="I1379" s="74"/>
      <c r="J1379" s="72"/>
      <c r="R1379" s="74"/>
      <c r="S1379" s="72"/>
      <c r="AG1379" s="74"/>
      <c r="AH1379" s="72"/>
      <c r="AK1379" s="75"/>
      <c r="AL1379" s="72"/>
      <c r="AN1379" s="74"/>
      <c r="AO1379" s="71"/>
      <c r="AP1379" s="76"/>
    </row>
    <row r="1380" spans="1:42" s="73" customFormat="1">
      <c r="A1380" s="71"/>
      <c r="B1380" s="72"/>
      <c r="I1380" s="74"/>
      <c r="J1380" s="72"/>
      <c r="R1380" s="74"/>
      <c r="S1380" s="72"/>
      <c r="AG1380" s="74"/>
      <c r="AH1380" s="72"/>
      <c r="AK1380" s="75"/>
      <c r="AL1380" s="72"/>
      <c r="AN1380" s="74"/>
      <c r="AO1380" s="71"/>
      <c r="AP1380" s="76"/>
    </row>
    <row r="1381" spans="1:42" s="73" customFormat="1">
      <c r="A1381" s="71"/>
      <c r="B1381" s="72"/>
      <c r="I1381" s="74"/>
      <c r="J1381" s="72"/>
      <c r="R1381" s="74"/>
      <c r="S1381" s="72"/>
      <c r="AG1381" s="74"/>
      <c r="AH1381" s="72"/>
      <c r="AK1381" s="75"/>
      <c r="AL1381" s="72"/>
      <c r="AN1381" s="74"/>
      <c r="AO1381" s="71"/>
      <c r="AP1381" s="76"/>
    </row>
    <row r="1382" spans="1:42" s="73" customFormat="1">
      <c r="A1382" s="71"/>
      <c r="B1382" s="72"/>
      <c r="I1382" s="74"/>
      <c r="J1382" s="72"/>
      <c r="R1382" s="74"/>
      <c r="S1382" s="72"/>
      <c r="AG1382" s="74"/>
      <c r="AH1382" s="72"/>
      <c r="AK1382" s="75"/>
      <c r="AL1382" s="72"/>
      <c r="AN1382" s="74"/>
      <c r="AO1382" s="71"/>
      <c r="AP1382" s="76"/>
    </row>
    <row r="1383" spans="1:42" s="73" customFormat="1">
      <c r="A1383" s="71"/>
      <c r="B1383" s="72"/>
      <c r="I1383" s="74"/>
      <c r="J1383" s="72"/>
      <c r="R1383" s="74"/>
      <c r="S1383" s="72"/>
      <c r="AG1383" s="74"/>
      <c r="AH1383" s="72"/>
      <c r="AK1383" s="75"/>
      <c r="AL1383" s="72"/>
      <c r="AN1383" s="74"/>
      <c r="AO1383" s="71"/>
      <c r="AP1383" s="76"/>
    </row>
    <row r="1384" spans="1:42" s="73" customFormat="1">
      <c r="A1384" s="71"/>
      <c r="B1384" s="72"/>
      <c r="I1384" s="74"/>
      <c r="J1384" s="72"/>
      <c r="R1384" s="74"/>
      <c r="S1384" s="72"/>
      <c r="AG1384" s="74"/>
      <c r="AH1384" s="72"/>
      <c r="AK1384" s="75"/>
      <c r="AL1384" s="72"/>
      <c r="AN1384" s="74"/>
      <c r="AO1384" s="71"/>
      <c r="AP1384" s="76"/>
    </row>
    <row r="1385" spans="1:42" s="73" customFormat="1">
      <c r="A1385" s="71"/>
      <c r="B1385" s="72"/>
      <c r="I1385" s="74"/>
      <c r="J1385" s="72"/>
      <c r="R1385" s="74"/>
      <c r="S1385" s="72"/>
      <c r="AG1385" s="74"/>
      <c r="AH1385" s="72"/>
      <c r="AK1385" s="75"/>
      <c r="AL1385" s="72"/>
      <c r="AN1385" s="74"/>
      <c r="AO1385" s="71"/>
      <c r="AP1385" s="76"/>
    </row>
    <row r="1386" spans="1:42" s="73" customFormat="1">
      <c r="A1386" s="71"/>
      <c r="B1386" s="72"/>
      <c r="I1386" s="74"/>
      <c r="J1386" s="72"/>
      <c r="R1386" s="74"/>
      <c r="S1386" s="72"/>
      <c r="AG1386" s="74"/>
      <c r="AH1386" s="72"/>
      <c r="AK1386" s="75"/>
      <c r="AL1386" s="72"/>
      <c r="AN1386" s="74"/>
      <c r="AO1386" s="71"/>
      <c r="AP1386" s="76"/>
    </row>
    <row r="1387" spans="1:42" s="73" customFormat="1">
      <c r="A1387" s="71"/>
      <c r="B1387" s="72"/>
      <c r="I1387" s="74"/>
      <c r="J1387" s="72"/>
      <c r="R1387" s="74"/>
      <c r="S1387" s="72"/>
      <c r="AG1387" s="74"/>
      <c r="AH1387" s="72"/>
      <c r="AK1387" s="75"/>
      <c r="AL1387" s="72"/>
      <c r="AN1387" s="74"/>
      <c r="AO1387" s="71"/>
      <c r="AP1387" s="76"/>
    </row>
    <row r="1388" spans="1:42" s="73" customFormat="1">
      <c r="A1388" s="71"/>
      <c r="B1388" s="72"/>
      <c r="I1388" s="74"/>
      <c r="J1388" s="72"/>
      <c r="R1388" s="74"/>
      <c r="S1388" s="72"/>
      <c r="AG1388" s="74"/>
      <c r="AH1388" s="72"/>
      <c r="AK1388" s="75"/>
      <c r="AL1388" s="72"/>
      <c r="AN1388" s="74"/>
      <c r="AO1388" s="71"/>
      <c r="AP1388" s="76"/>
    </row>
    <row r="1389" spans="1:42" s="73" customFormat="1">
      <c r="A1389" s="71"/>
      <c r="B1389" s="72"/>
      <c r="I1389" s="74"/>
      <c r="J1389" s="72"/>
      <c r="R1389" s="74"/>
      <c r="S1389" s="72"/>
      <c r="AG1389" s="74"/>
      <c r="AH1389" s="72"/>
      <c r="AK1389" s="75"/>
      <c r="AL1389" s="72"/>
      <c r="AN1389" s="74"/>
      <c r="AO1389" s="71"/>
      <c r="AP1389" s="76"/>
    </row>
    <row r="1390" spans="1:42" s="73" customFormat="1">
      <c r="A1390" s="71"/>
      <c r="B1390" s="72"/>
      <c r="I1390" s="74"/>
      <c r="J1390" s="72"/>
      <c r="R1390" s="74"/>
      <c r="S1390" s="72"/>
      <c r="AG1390" s="74"/>
      <c r="AH1390" s="72"/>
      <c r="AK1390" s="75"/>
      <c r="AL1390" s="72"/>
      <c r="AN1390" s="74"/>
      <c r="AO1390" s="71"/>
      <c r="AP1390" s="76"/>
    </row>
    <row r="1391" spans="1:42" s="73" customFormat="1">
      <c r="A1391" s="71"/>
      <c r="B1391" s="72"/>
      <c r="I1391" s="74"/>
      <c r="J1391" s="72"/>
      <c r="R1391" s="74"/>
      <c r="S1391" s="72"/>
      <c r="AG1391" s="74"/>
      <c r="AH1391" s="72"/>
      <c r="AK1391" s="75"/>
      <c r="AL1391" s="72"/>
      <c r="AN1391" s="74"/>
      <c r="AO1391" s="71"/>
      <c r="AP1391" s="76"/>
    </row>
    <row r="1392" spans="1:42" s="73" customFormat="1">
      <c r="A1392" s="71"/>
      <c r="B1392" s="72"/>
      <c r="I1392" s="74"/>
      <c r="J1392" s="72"/>
      <c r="R1392" s="74"/>
      <c r="S1392" s="72"/>
      <c r="AG1392" s="74"/>
      <c r="AH1392" s="72"/>
      <c r="AK1392" s="75"/>
      <c r="AL1392" s="72"/>
      <c r="AN1392" s="74"/>
      <c r="AO1392" s="71"/>
      <c r="AP1392" s="76"/>
    </row>
    <row r="1393" spans="1:42" s="73" customFormat="1">
      <c r="A1393" s="71"/>
      <c r="B1393" s="72"/>
      <c r="I1393" s="74"/>
      <c r="J1393" s="72"/>
      <c r="R1393" s="74"/>
      <c r="S1393" s="72"/>
      <c r="AG1393" s="74"/>
      <c r="AH1393" s="72"/>
      <c r="AK1393" s="75"/>
      <c r="AL1393" s="72"/>
      <c r="AN1393" s="74"/>
      <c r="AO1393" s="71"/>
      <c r="AP1393" s="76"/>
    </row>
    <row r="1394" spans="1:42" s="73" customFormat="1">
      <c r="A1394" s="71"/>
      <c r="B1394" s="72"/>
      <c r="I1394" s="74"/>
      <c r="J1394" s="72"/>
      <c r="R1394" s="74"/>
      <c r="S1394" s="72"/>
      <c r="AG1394" s="74"/>
      <c r="AH1394" s="72"/>
      <c r="AK1394" s="75"/>
      <c r="AL1394" s="72"/>
      <c r="AN1394" s="74"/>
      <c r="AO1394" s="71"/>
      <c r="AP1394" s="76"/>
    </row>
    <row r="1395" spans="1:42" s="73" customFormat="1">
      <c r="A1395" s="71"/>
      <c r="B1395" s="72"/>
      <c r="I1395" s="74"/>
      <c r="J1395" s="72"/>
      <c r="R1395" s="74"/>
      <c r="S1395" s="72"/>
      <c r="AG1395" s="74"/>
      <c r="AH1395" s="72"/>
      <c r="AK1395" s="75"/>
      <c r="AL1395" s="72"/>
      <c r="AN1395" s="74"/>
      <c r="AO1395" s="71"/>
      <c r="AP1395" s="76"/>
    </row>
    <row r="1396" spans="1:42" s="73" customFormat="1">
      <c r="A1396" s="71"/>
      <c r="B1396" s="72"/>
      <c r="I1396" s="74"/>
      <c r="J1396" s="72"/>
      <c r="R1396" s="74"/>
      <c r="S1396" s="72"/>
      <c r="AG1396" s="74"/>
      <c r="AH1396" s="72"/>
      <c r="AK1396" s="75"/>
      <c r="AL1396" s="72"/>
      <c r="AN1396" s="74"/>
      <c r="AO1396" s="71"/>
      <c r="AP1396" s="76"/>
    </row>
    <row r="1397" spans="1:42" s="73" customFormat="1">
      <c r="A1397" s="71"/>
      <c r="B1397" s="72"/>
      <c r="I1397" s="74"/>
      <c r="J1397" s="72"/>
      <c r="R1397" s="74"/>
      <c r="S1397" s="72"/>
      <c r="AG1397" s="74"/>
      <c r="AH1397" s="72"/>
      <c r="AK1397" s="75"/>
      <c r="AL1397" s="72"/>
      <c r="AN1397" s="74"/>
      <c r="AO1397" s="71"/>
      <c r="AP1397" s="76"/>
    </row>
    <row r="1398" spans="1:42" s="73" customFormat="1">
      <c r="A1398" s="71"/>
      <c r="B1398" s="72"/>
      <c r="I1398" s="74"/>
      <c r="J1398" s="72"/>
      <c r="R1398" s="74"/>
      <c r="S1398" s="72"/>
      <c r="AG1398" s="74"/>
      <c r="AH1398" s="72"/>
      <c r="AK1398" s="75"/>
      <c r="AL1398" s="72"/>
      <c r="AN1398" s="74"/>
      <c r="AO1398" s="71"/>
      <c r="AP1398" s="76"/>
    </row>
    <row r="1399" spans="1:42" s="73" customFormat="1">
      <c r="A1399" s="71"/>
      <c r="B1399" s="72"/>
      <c r="I1399" s="74"/>
      <c r="J1399" s="72"/>
      <c r="R1399" s="74"/>
      <c r="S1399" s="72"/>
      <c r="AG1399" s="74"/>
      <c r="AH1399" s="72"/>
      <c r="AK1399" s="75"/>
      <c r="AL1399" s="72"/>
      <c r="AN1399" s="74"/>
      <c r="AO1399" s="71"/>
      <c r="AP1399" s="76"/>
    </row>
    <row r="1400" spans="1:42" s="73" customFormat="1">
      <c r="A1400" s="71"/>
      <c r="B1400" s="72"/>
      <c r="I1400" s="74"/>
      <c r="J1400" s="72"/>
      <c r="R1400" s="74"/>
      <c r="S1400" s="72"/>
      <c r="AG1400" s="74"/>
      <c r="AH1400" s="72"/>
      <c r="AK1400" s="75"/>
      <c r="AL1400" s="72"/>
      <c r="AN1400" s="74"/>
      <c r="AO1400" s="71"/>
      <c r="AP1400" s="76"/>
    </row>
    <row r="1401" spans="1:42" s="73" customFormat="1">
      <c r="A1401" s="71"/>
      <c r="B1401" s="72"/>
      <c r="I1401" s="74"/>
      <c r="J1401" s="72"/>
      <c r="R1401" s="74"/>
      <c r="S1401" s="72"/>
      <c r="AG1401" s="74"/>
      <c r="AH1401" s="72"/>
      <c r="AK1401" s="75"/>
      <c r="AL1401" s="72"/>
      <c r="AN1401" s="74"/>
      <c r="AO1401" s="71"/>
      <c r="AP1401" s="76"/>
    </row>
    <row r="1402" spans="1:42" s="73" customFormat="1">
      <c r="A1402" s="71"/>
      <c r="B1402" s="72"/>
      <c r="I1402" s="74"/>
      <c r="J1402" s="72"/>
      <c r="R1402" s="74"/>
      <c r="S1402" s="72"/>
      <c r="AG1402" s="74"/>
      <c r="AH1402" s="72"/>
      <c r="AK1402" s="75"/>
      <c r="AL1402" s="72"/>
      <c r="AN1402" s="74"/>
      <c r="AO1402" s="71"/>
      <c r="AP1402" s="76"/>
    </row>
    <row r="1403" spans="1:42" s="73" customFormat="1">
      <c r="A1403" s="71"/>
      <c r="B1403" s="72"/>
      <c r="I1403" s="74"/>
      <c r="J1403" s="72"/>
      <c r="R1403" s="74"/>
      <c r="S1403" s="72"/>
      <c r="AG1403" s="74"/>
      <c r="AH1403" s="72"/>
      <c r="AK1403" s="75"/>
      <c r="AL1403" s="72"/>
      <c r="AN1403" s="74"/>
      <c r="AO1403" s="71"/>
      <c r="AP1403" s="76"/>
    </row>
    <row r="1404" spans="1:42" s="73" customFormat="1">
      <c r="A1404" s="71"/>
      <c r="B1404" s="72"/>
      <c r="I1404" s="74"/>
      <c r="J1404" s="72"/>
      <c r="R1404" s="74"/>
      <c r="S1404" s="72"/>
      <c r="AG1404" s="74"/>
      <c r="AH1404" s="72"/>
      <c r="AK1404" s="75"/>
      <c r="AL1404" s="72"/>
      <c r="AN1404" s="74"/>
      <c r="AO1404" s="71"/>
      <c r="AP1404" s="76"/>
    </row>
    <row r="1405" spans="1:42" s="73" customFormat="1">
      <c r="A1405" s="71"/>
      <c r="B1405" s="72"/>
      <c r="I1405" s="74"/>
      <c r="J1405" s="72"/>
      <c r="R1405" s="74"/>
      <c r="S1405" s="72"/>
      <c r="AG1405" s="74"/>
      <c r="AH1405" s="72"/>
      <c r="AK1405" s="75"/>
      <c r="AL1405" s="72"/>
      <c r="AN1405" s="74"/>
      <c r="AO1405" s="71"/>
      <c r="AP1405" s="76"/>
    </row>
    <row r="1406" spans="1:42" s="73" customFormat="1">
      <c r="A1406" s="71"/>
      <c r="B1406" s="72"/>
      <c r="I1406" s="74"/>
      <c r="J1406" s="72"/>
      <c r="R1406" s="74"/>
      <c r="S1406" s="72"/>
      <c r="AG1406" s="74"/>
      <c r="AH1406" s="72"/>
      <c r="AK1406" s="75"/>
      <c r="AL1406" s="72"/>
      <c r="AN1406" s="74"/>
      <c r="AO1406" s="71"/>
      <c r="AP1406" s="76"/>
    </row>
    <row r="1407" spans="1:42" s="73" customFormat="1">
      <c r="A1407" s="71"/>
      <c r="B1407" s="72"/>
      <c r="I1407" s="74"/>
      <c r="J1407" s="72"/>
      <c r="R1407" s="74"/>
      <c r="S1407" s="72"/>
      <c r="AG1407" s="74"/>
      <c r="AH1407" s="72"/>
      <c r="AK1407" s="75"/>
      <c r="AL1407" s="72"/>
      <c r="AN1407" s="74"/>
      <c r="AO1407" s="71"/>
      <c r="AP1407" s="76"/>
    </row>
    <row r="1408" spans="1:42" s="73" customFormat="1">
      <c r="A1408" s="71"/>
      <c r="B1408" s="72"/>
      <c r="I1408" s="74"/>
      <c r="J1408" s="72"/>
      <c r="R1408" s="74"/>
      <c r="S1408" s="72"/>
      <c r="AG1408" s="74"/>
      <c r="AH1408" s="72"/>
      <c r="AK1408" s="75"/>
      <c r="AL1408" s="72"/>
      <c r="AN1408" s="74"/>
      <c r="AO1408" s="71"/>
      <c r="AP1408" s="76"/>
    </row>
    <row r="1409" spans="1:42" s="73" customFormat="1">
      <c r="A1409" s="71"/>
      <c r="B1409" s="72"/>
      <c r="I1409" s="74"/>
      <c r="J1409" s="72"/>
      <c r="R1409" s="74"/>
      <c r="S1409" s="72"/>
      <c r="AG1409" s="74"/>
      <c r="AH1409" s="72"/>
      <c r="AK1409" s="75"/>
      <c r="AL1409" s="72"/>
      <c r="AN1409" s="74"/>
      <c r="AO1409" s="71"/>
      <c r="AP1409" s="76"/>
    </row>
    <row r="1410" spans="1:42" s="73" customFormat="1">
      <c r="A1410" s="71"/>
      <c r="B1410" s="72"/>
      <c r="I1410" s="74"/>
      <c r="J1410" s="72"/>
      <c r="R1410" s="74"/>
      <c r="S1410" s="72"/>
      <c r="AG1410" s="74"/>
      <c r="AH1410" s="72"/>
      <c r="AK1410" s="75"/>
      <c r="AL1410" s="72"/>
      <c r="AN1410" s="74"/>
      <c r="AO1410" s="71"/>
      <c r="AP1410" s="76"/>
    </row>
    <row r="1411" spans="1:42" s="73" customFormat="1">
      <c r="A1411" s="71"/>
      <c r="B1411" s="72"/>
      <c r="I1411" s="74"/>
      <c r="J1411" s="72"/>
      <c r="R1411" s="74"/>
      <c r="S1411" s="72"/>
      <c r="AG1411" s="74"/>
      <c r="AH1411" s="72"/>
      <c r="AK1411" s="75"/>
      <c r="AL1411" s="72"/>
      <c r="AN1411" s="74"/>
      <c r="AO1411" s="71"/>
      <c r="AP1411" s="76"/>
    </row>
    <row r="1412" spans="1:42" s="73" customFormat="1">
      <c r="A1412" s="71"/>
      <c r="B1412" s="72"/>
      <c r="I1412" s="74"/>
      <c r="J1412" s="72"/>
      <c r="R1412" s="74"/>
      <c r="S1412" s="72"/>
      <c r="AG1412" s="74"/>
      <c r="AH1412" s="72"/>
      <c r="AK1412" s="75"/>
      <c r="AL1412" s="72"/>
      <c r="AN1412" s="74"/>
      <c r="AO1412" s="71"/>
      <c r="AP1412" s="76"/>
    </row>
    <row r="1413" spans="1:42" s="73" customFormat="1">
      <c r="A1413" s="71"/>
      <c r="B1413" s="72"/>
      <c r="I1413" s="74"/>
      <c r="J1413" s="72"/>
      <c r="R1413" s="74"/>
      <c r="S1413" s="72"/>
      <c r="AG1413" s="74"/>
      <c r="AH1413" s="72"/>
      <c r="AK1413" s="75"/>
      <c r="AL1413" s="72"/>
      <c r="AN1413" s="74"/>
      <c r="AO1413" s="71"/>
      <c r="AP1413" s="76"/>
    </row>
    <row r="1414" spans="1:42" s="73" customFormat="1">
      <c r="A1414" s="71"/>
      <c r="B1414" s="72"/>
      <c r="I1414" s="74"/>
      <c r="J1414" s="72"/>
      <c r="R1414" s="74"/>
      <c r="S1414" s="72"/>
      <c r="AG1414" s="74"/>
      <c r="AH1414" s="72"/>
      <c r="AK1414" s="75"/>
      <c r="AL1414" s="72"/>
      <c r="AN1414" s="74"/>
      <c r="AO1414" s="71"/>
      <c r="AP1414" s="76"/>
    </row>
    <row r="1415" spans="1:42" s="73" customFormat="1">
      <c r="A1415" s="71"/>
      <c r="B1415" s="72"/>
      <c r="I1415" s="74"/>
      <c r="J1415" s="72"/>
      <c r="R1415" s="74"/>
      <c r="S1415" s="72"/>
      <c r="AG1415" s="74"/>
      <c r="AH1415" s="72"/>
      <c r="AK1415" s="75"/>
      <c r="AL1415" s="72"/>
      <c r="AN1415" s="74"/>
      <c r="AO1415" s="71"/>
      <c r="AP1415" s="76"/>
    </row>
    <row r="1416" spans="1:42" s="73" customFormat="1">
      <c r="A1416" s="71"/>
      <c r="B1416" s="72"/>
      <c r="I1416" s="74"/>
      <c r="J1416" s="72"/>
      <c r="R1416" s="74"/>
      <c r="S1416" s="72"/>
      <c r="AG1416" s="74"/>
      <c r="AH1416" s="72"/>
      <c r="AK1416" s="75"/>
      <c r="AL1416" s="72"/>
      <c r="AN1416" s="74"/>
      <c r="AO1416" s="71"/>
      <c r="AP1416" s="76"/>
    </row>
    <row r="1417" spans="1:42" s="73" customFormat="1">
      <c r="A1417" s="71"/>
      <c r="B1417" s="72"/>
      <c r="I1417" s="74"/>
      <c r="J1417" s="72"/>
      <c r="R1417" s="74"/>
      <c r="S1417" s="72"/>
      <c r="AG1417" s="74"/>
      <c r="AH1417" s="72"/>
      <c r="AK1417" s="75"/>
      <c r="AL1417" s="72"/>
      <c r="AN1417" s="74"/>
      <c r="AO1417" s="71"/>
      <c r="AP1417" s="76"/>
    </row>
    <row r="1418" spans="1:42" s="73" customFormat="1">
      <c r="A1418" s="71"/>
      <c r="B1418" s="72"/>
      <c r="I1418" s="74"/>
      <c r="J1418" s="72"/>
      <c r="R1418" s="74"/>
      <c r="S1418" s="72"/>
      <c r="AG1418" s="74"/>
      <c r="AH1418" s="72"/>
      <c r="AK1418" s="75"/>
      <c r="AL1418" s="72"/>
      <c r="AN1418" s="74"/>
      <c r="AO1418" s="71"/>
      <c r="AP1418" s="76"/>
    </row>
    <row r="1419" spans="1:42" s="73" customFormat="1">
      <c r="A1419" s="71"/>
      <c r="B1419" s="72"/>
      <c r="I1419" s="74"/>
      <c r="J1419" s="72"/>
      <c r="R1419" s="74"/>
      <c r="S1419" s="72"/>
      <c r="AG1419" s="74"/>
      <c r="AH1419" s="72"/>
      <c r="AK1419" s="75"/>
      <c r="AL1419" s="72"/>
      <c r="AN1419" s="74"/>
      <c r="AO1419" s="71"/>
      <c r="AP1419" s="76"/>
    </row>
    <row r="1420" spans="1:42" s="73" customFormat="1">
      <c r="A1420" s="71"/>
      <c r="B1420" s="72"/>
      <c r="I1420" s="74"/>
      <c r="J1420" s="72"/>
      <c r="R1420" s="74"/>
      <c r="S1420" s="72"/>
      <c r="AG1420" s="74"/>
      <c r="AH1420" s="72"/>
      <c r="AK1420" s="75"/>
      <c r="AL1420" s="72"/>
      <c r="AN1420" s="74"/>
      <c r="AO1420" s="71"/>
      <c r="AP1420" s="76"/>
    </row>
    <row r="1421" spans="1:42" s="73" customFormat="1">
      <c r="A1421" s="71"/>
      <c r="B1421" s="72"/>
      <c r="I1421" s="74"/>
      <c r="J1421" s="72"/>
      <c r="R1421" s="74"/>
      <c r="S1421" s="72"/>
      <c r="AG1421" s="74"/>
      <c r="AH1421" s="72"/>
      <c r="AK1421" s="75"/>
      <c r="AL1421" s="72"/>
      <c r="AN1421" s="74"/>
      <c r="AO1421" s="71"/>
      <c r="AP1421" s="76"/>
    </row>
    <row r="1422" spans="1:42" s="73" customFormat="1">
      <c r="A1422" s="71"/>
      <c r="B1422" s="72"/>
      <c r="I1422" s="74"/>
      <c r="J1422" s="72"/>
      <c r="R1422" s="74"/>
      <c r="S1422" s="72"/>
      <c r="AG1422" s="74"/>
      <c r="AH1422" s="72"/>
      <c r="AK1422" s="75"/>
      <c r="AL1422" s="72"/>
      <c r="AN1422" s="74"/>
      <c r="AO1422" s="71"/>
      <c r="AP1422" s="76"/>
    </row>
    <row r="1423" spans="1:42" s="73" customFormat="1">
      <c r="A1423" s="71"/>
      <c r="B1423" s="72"/>
      <c r="I1423" s="74"/>
      <c r="J1423" s="72"/>
      <c r="R1423" s="74"/>
      <c r="S1423" s="72"/>
      <c r="AG1423" s="74"/>
      <c r="AH1423" s="72"/>
      <c r="AK1423" s="75"/>
      <c r="AL1423" s="72"/>
      <c r="AN1423" s="74"/>
      <c r="AO1423" s="71"/>
      <c r="AP1423" s="76"/>
    </row>
    <row r="1424" spans="1:42" s="73" customFormat="1">
      <c r="A1424" s="71"/>
      <c r="B1424" s="72"/>
      <c r="I1424" s="74"/>
      <c r="J1424" s="72"/>
      <c r="R1424" s="74"/>
      <c r="S1424" s="72"/>
      <c r="AG1424" s="74"/>
      <c r="AH1424" s="72"/>
      <c r="AK1424" s="75"/>
      <c r="AL1424" s="72"/>
      <c r="AN1424" s="74"/>
      <c r="AO1424" s="71"/>
      <c r="AP1424" s="76"/>
    </row>
    <row r="1425" spans="1:42" s="73" customFormat="1">
      <c r="A1425" s="71"/>
      <c r="B1425" s="72"/>
      <c r="I1425" s="74"/>
      <c r="J1425" s="72"/>
      <c r="R1425" s="74"/>
      <c r="S1425" s="72"/>
      <c r="AG1425" s="74"/>
      <c r="AH1425" s="72"/>
      <c r="AK1425" s="75"/>
      <c r="AL1425" s="72"/>
      <c r="AN1425" s="74"/>
      <c r="AO1425" s="71"/>
      <c r="AP1425" s="76"/>
    </row>
    <row r="1426" spans="1:42" s="73" customFormat="1">
      <c r="A1426" s="71"/>
      <c r="B1426" s="72"/>
      <c r="I1426" s="74"/>
      <c r="J1426" s="72"/>
      <c r="R1426" s="74"/>
      <c r="S1426" s="72"/>
      <c r="AG1426" s="74"/>
      <c r="AH1426" s="72"/>
      <c r="AK1426" s="75"/>
      <c r="AL1426" s="72"/>
      <c r="AN1426" s="74"/>
      <c r="AO1426" s="71"/>
      <c r="AP1426" s="76"/>
    </row>
    <row r="1427" spans="1:42" s="73" customFormat="1">
      <c r="A1427" s="71"/>
      <c r="B1427" s="72"/>
      <c r="I1427" s="74"/>
      <c r="J1427" s="72"/>
      <c r="R1427" s="74"/>
      <c r="S1427" s="72"/>
      <c r="AG1427" s="74"/>
      <c r="AH1427" s="72"/>
      <c r="AK1427" s="75"/>
      <c r="AL1427" s="72"/>
      <c r="AN1427" s="74"/>
      <c r="AO1427" s="71"/>
      <c r="AP1427" s="76"/>
    </row>
    <row r="1428" spans="1:42" s="73" customFormat="1">
      <c r="A1428" s="71"/>
      <c r="B1428" s="72"/>
      <c r="I1428" s="74"/>
      <c r="J1428" s="72"/>
      <c r="R1428" s="74"/>
      <c r="S1428" s="72"/>
      <c r="AG1428" s="74"/>
      <c r="AH1428" s="72"/>
      <c r="AK1428" s="75"/>
      <c r="AL1428" s="72"/>
      <c r="AN1428" s="74"/>
      <c r="AO1428" s="71"/>
      <c r="AP1428" s="76"/>
    </row>
    <row r="1429" spans="1:42" s="73" customFormat="1">
      <c r="A1429" s="71"/>
      <c r="B1429" s="72"/>
      <c r="I1429" s="74"/>
      <c r="J1429" s="72"/>
      <c r="R1429" s="74"/>
      <c r="S1429" s="72"/>
      <c r="AG1429" s="74"/>
      <c r="AH1429" s="72"/>
      <c r="AK1429" s="75"/>
      <c r="AL1429" s="72"/>
      <c r="AN1429" s="74"/>
      <c r="AO1429" s="71"/>
      <c r="AP1429" s="76"/>
    </row>
    <row r="1430" spans="1:42" s="73" customFormat="1">
      <c r="A1430" s="71"/>
      <c r="B1430" s="72"/>
      <c r="I1430" s="74"/>
      <c r="J1430" s="72"/>
      <c r="R1430" s="74"/>
      <c r="S1430" s="72"/>
      <c r="AG1430" s="74"/>
      <c r="AH1430" s="72"/>
      <c r="AK1430" s="75"/>
      <c r="AL1430" s="72"/>
      <c r="AN1430" s="74"/>
      <c r="AO1430" s="71"/>
      <c r="AP1430" s="76"/>
    </row>
    <row r="1431" spans="1:42" s="73" customFormat="1">
      <c r="A1431" s="71"/>
      <c r="B1431" s="72"/>
      <c r="I1431" s="74"/>
      <c r="J1431" s="72"/>
      <c r="R1431" s="74"/>
      <c r="S1431" s="72"/>
      <c r="AG1431" s="74"/>
      <c r="AH1431" s="72"/>
      <c r="AK1431" s="75"/>
      <c r="AL1431" s="72"/>
      <c r="AN1431" s="74"/>
      <c r="AO1431" s="71"/>
      <c r="AP1431" s="76"/>
    </row>
    <row r="1432" spans="1:42" s="73" customFormat="1">
      <c r="A1432" s="71"/>
      <c r="B1432" s="72"/>
      <c r="I1432" s="74"/>
      <c r="J1432" s="72"/>
      <c r="R1432" s="74"/>
      <c r="S1432" s="72"/>
      <c r="AG1432" s="74"/>
      <c r="AH1432" s="72"/>
      <c r="AK1432" s="75"/>
      <c r="AL1432" s="72"/>
      <c r="AN1432" s="74"/>
      <c r="AO1432" s="71"/>
      <c r="AP1432" s="76"/>
    </row>
    <row r="1433" spans="1:42" s="73" customFormat="1">
      <c r="A1433" s="71"/>
      <c r="B1433" s="72"/>
      <c r="I1433" s="74"/>
      <c r="J1433" s="72"/>
      <c r="R1433" s="74"/>
      <c r="S1433" s="72"/>
      <c r="AG1433" s="74"/>
      <c r="AH1433" s="72"/>
      <c r="AK1433" s="75"/>
      <c r="AL1433" s="72"/>
      <c r="AN1433" s="74"/>
      <c r="AO1433" s="71"/>
      <c r="AP1433" s="76"/>
    </row>
    <row r="1434" spans="1:42" s="73" customFormat="1">
      <c r="A1434" s="71"/>
      <c r="B1434" s="72"/>
      <c r="I1434" s="74"/>
      <c r="J1434" s="72"/>
      <c r="R1434" s="74"/>
      <c r="S1434" s="72"/>
      <c r="AG1434" s="74"/>
      <c r="AH1434" s="72"/>
      <c r="AK1434" s="75"/>
      <c r="AL1434" s="72"/>
      <c r="AN1434" s="74"/>
      <c r="AO1434" s="71"/>
      <c r="AP1434" s="76"/>
    </row>
    <row r="1435" spans="1:42" s="73" customFormat="1">
      <c r="A1435" s="71"/>
      <c r="B1435" s="72"/>
      <c r="I1435" s="74"/>
      <c r="J1435" s="72"/>
      <c r="R1435" s="74"/>
      <c r="S1435" s="72"/>
      <c r="AG1435" s="74"/>
      <c r="AH1435" s="72"/>
      <c r="AK1435" s="75"/>
      <c r="AL1435" s="72"/>
      <c r="AN1435" s="74"/>
      <c r="AO1435" s="71"/>
      <c r="AP1435" s="76"/>
    </row>
    <row r="1436" spans="1:42" s="73" customFormat="1">
      <c r="A1436" s="71"/>
      <c r="B1436" s="72"/>
      <c r="I1436" s="74"/>
      <c r="J1436" s="72"/>
      <c r="R1436" s="74"/>
      <c r="S1436" s="72"/>
      <c r="AG1436" s="74"/>
      <c r="AH1436" s="72"/>
      <c r="AK1436" s="75"/>
      <c r="AL1436" s="72"/>
      <c r="AN1436" s="74"/>
      <c r="AO1436" s="71"/>
      <c r="AP1436" s="76"/>
    </row>
    <row r="1437" spans="1:42" s="73" customFormat="1">
      <c r="A1437" s="71"/>
      <c r="B1437" s="72"/>
      <c r="I1437" s="74"/>
      <c r="J1437" s="72"/>
      <c r="R1437" s="74"/>
      <c r="S1437" s="72"/>
      <c r="AG1437" s="74"/>
      <c r="AH1437" s="72"/>
      <c r="AK1437" s="75"/>
      <c r="AL1437" s="72"/>
      <c r="AN1437" s="74"/>
      <c r="AO1437" s="71"/>
      <c r="AP1437" s="76"/>
    </row>
    <row r="1438" spans="1:42" s="73" customFormat="1">
      <c r="A1438" s="71"/>
      <c r="B1438" s="72"/>
      <c r="I1438" s="74"/>
      <c r="J1438" s="72"/>
      <c r="R1438" s="74"/>
      <c r="S1438" s="72"/>
      <c r="AG1438" s="74"/>
      <c r="AH1438" s="72"/>
      <c r="AK1438" s="75"/>
      <c r="AL1438" s="72"/>
      <c r="AN1438" s="74"/>
      <c r="AO1438" s="71"/>
      <c r="AP1438" s="76"/>
    </row>
    <row r="1439" spans="1:42" s="73" customFormat="1">
      <c r="A1439" s="71"/>
      <c r="B1439" s="72"/>
      <c r="I1439" s="74"/>
      <c r="J1439" s="72"/>
      <c r="R1439" s="74"/>
      <c r="S1439" s="72"/>
      <c r="AG1439" s="74"/>
      <c r="AH1439" s="72"/>
      <c r="AK1439" s="75"/>
      <c r="AL1439" s="72"/>
      <c r="AN1439" s="74"/>
      <c r="AO1439" s="71"/>
      <c r="AP1439" s="76"/>
    </row>
    <row r="1440" spans="1:42" s="73" customFormat="1">
      <c r="A1440" s="71"/>
      <c r="B1440" s="72"/>
      <c r="I1440" s="74"/>
      <c r="J1440" s="72"/>
      <c r="R1440" s="74"/>
      <c r="S1440" s="72"/>
      <c r="AG1440" s="74"/>
      <c r="AH1440" s="72"/>
      <c r="AK1440" s="75"/>
      <c r="AL1440" s="72"/>
      <c r="AN1440" s="74"/>
      <c r="AO1440" s="71"/>
      <c r="AP1440" s="76"/>
    </row>
    <row r="1441" spans="1:42" s="73" customFormat="1">
      <c r="A1441" s="71"/>
      <c r="B1441" s="72"/>
      <c r="I1441" s="74"/>
      <c r="J1441" s="72"/>
      <c r="R1441" s="74"/>
      <c r="S1441" s="72"/>
      <c r="AG1441" s="74"/>
      <c r="AH1441" s="72"/>
      <c r="AK1441" s="75"/>
      <c r="AL1441" s="72"/>
      <c r="AN1441" s="74"/>
      <c r="AO1441" s="71"/>
      <c r="AP1441" s="76"/>
    </row>
    <row r="1442" spans="1:42" s="73" customFormat="1">
      <c r="A1442" s="71"/>
      <c r="B1442" s="72"/>
      <c r="I1442" s="74"/>
      <c r="J1442" s="72"/>
      <c r="R1442" s="74"/>
      <c r="S1442" s="72"/>
      <c r="AG1442" s="74"/>
      <c r="AH1442" s="72"/>
      <c r="AK1442" s="75"/>
      <c r="AL1442" s="72"/>
      <c r="AN1442" s="74"/>
      <c r="AO1442" s="71"/>
      <c r="AP1442" s="76"/>
    </row>
    <row r="1443" spans="1:42" s="73" customFormat="1">
      <c r="A1443" s="71"/>
      <c r="B1443" s="72"/>
      <c r="I1443" s="74"/>
      <c r="J1443" s="72"/>
      <c r="R1443" s="74"/>
      <c r="S1443" s="72"/>
      <c r="AG1443" s="74"/>
      <c r="AH1443" s="72"/>
      <c r="AK1443" s="75"/>
      <c r="AL1443" s="72"/>
      <c r="AN1443" s="74"/>
      <c r="AO1443" s="71"/>
      <c r="AP1443" s="76"/>
    </row>
    <row r="1444" spans="1:42" s="73" customFormat="1">
      <c r="A1444" s="71"/>
      <c r="B1444" s="72"/>
      <c r="I1444" s="74"/>
      <c r="J1444" s="72"/>
      <c r="R1444" s="74"/>
      <c r="S1444" s="72"/>
      <c r="AG1444" s="74"/>
      <c r="AH1444" s="72"/>
      <c r="AK1444" s="75"/>
      <c r="AL1444" s="72"/>
      <c r="AN1444" s="74"/>
      <c r="AO1444" s="71"/>
      <c r="AP1444" s="76"/>
    </row>
    <row r="1445" spans="1:42" s="73" customFormat="1">
      <c r="A1445" s="71"/>
      <c r="B1445" s="72"/>
      <c r="I1445" s="74"/>
      <c r="J1445" s="72"/>
      <c r="R1445" s="74"/>
      <c r="S1445" s="72"/>
      <c r="AG1445" s="74"/>
      <c r="AH1445" s="72"/>
      <c r="AK1445" s="75"/>
      <c r="AL1445" s="72"/>
      <c r="AN1445" s="74"/>
      <c r="AO1445" s="71"/>
      <c r="AP1445" s="76"/>
    </row>
    <row r="1446" spans="1:42" s="73" customFormat="1">
      <c r="A1446" s="71"/>
      <c r="B1446" s="72"/>
      <c r="I1446" s="74"/>
      <c r="J1446" s="72"/>
      <c r="R1446" s="74"/>
      <c r="S1446" s="72"/>
      <c r="AG1446" s="74"/>
      <c r="AH1446" s="72"/>
      <c r="AK1446" s="75"/>
      <c r="AL1446" s="72"/>
      <c r="AN1446" s="74"/>
      <c r="AO1446" s="71"/>
      <c r="AP1446" s="76"/>
    </row>
    <row r="1447" spans="1:42" s="73" customFormat="1">
      <c r="A1447" s="71"/>
      <c r="B1447" s="72"/>
      <c r="I1447" s="74"/>
      <c r="J1447" s="72"/>
      <c r="R1447" s="74"/>
      <c r="S1447" s="72"/>
      <c r="AG1447" s="74"/>
      <c r="AH1447" s="72"/>
      <c r="AK1447" s="75"/>
      <c r="AL1447" s="72"/>
      <c r="AN1447" s="74"/>
      <c r="AO1447" s="71"/>
      <c r="AP1447" s="76"/>
    </row>
    <row r="1448" spans="1:42" s="73" customFormat="1">
      <c r="A1448" s="71"/>
      <c r="B1448" s="72"/>
      <c r="I1448" s="74"/>
      <c r="J1448" s="72"/>
      <c r="R1448" s="74"/>
      <c r="S1448" s="72"/>
      <c r="AG1448" s="74"/>
      <c r="AH1448" s="72"/>
      <c r="AK1448" s="75"/>
      <c r="AL1448" s="72"/>
      <c r="AN1448" s="74"/>
      <c r="AO1448" s="71"/>
      <c r="AP1448" s="76"/>
    </row>
    <row r="1449" spans="1:42" s="73" customFormat="1">
      <c r="A1449" s="71"/>
      <c r="B1449" s="72"/>
      <c r="I1449" s="74"/>
      <c r="J1449" s="72"/>
      <c r="R1449" s="74"/>
      <c r="S1449" s="72"/>
      <c r="AG1449" s="74"/>
      <c r="AH1449" s="72"/>
      <c r="AK1449" s="75"/>
      <c r="AL1449" s="72"/>
      <c r="AN1449" s="74"/>
      <c r="AO1449" s="71"/>
      <c r="AP1449" s="76"/>
    </row>
    <row r="1450" spans="1:42" s="73" customFormat="1">
      <c r="A1450" s="71"/>
      <c r="B1450" s="72"/>
      <c r="I1450" s="74"/>
      <c r="J1450" s="72"/>
      <c r="R1450" s="74"/>
      <c r="S1450" s="72"/>
      <c r="AG1450" s="74"/>
      <c r="AH1450" s="72"/>
      <c r="AK1450" s="75"/>
      <c r="AL1450" s="72"/>
      <c r="AN1450" s="74"/>
      <c r="AO1450" s="71"/>
      <c r="AP1450" s="76"/>
    </row>
    <row r="1451" spans="1:42" s="73" customFormat="1">
      <c r="A1451" s="71"/>
      <c r="B1451" s="72"/>
      <c r="I1451" s="74"/>
      <c r="J1451" s="72"/>
      <c r="R1451" s="74"/>
      <c r="S1451" s="72"/>
      <c r="AG1451" s="74"/>
      <c r="AH1451" s="72"/>
      <c r="AK1451" s="75"/>
      <c r="AL1451" s="72"/>
      <c r="AN1451" s="74"/>
      <c r="AO1451" s="71"/>
      <c r="AP1451" s="76"/>
    </row>
    <row r="1452" spans="1:42" s="73" customFormat="1">
      <c r="A1452" s="71"/>
      <c r="B1452" s="72"/>
      <c r="I1452" s="74"/>
      <c r="J1452" s="72"/>
      <c r="R1452" s="74"/>
      <c r="S1452" s="72"/>
      <c r="AG1452" s="74"/>
      <c r="AH1452" s="72"/>
      <c r="AK1452" s="75"/>
      <c r="AL1452" s="72"/>
      <c r="AN1452" s="74"/>
      <c r="AO1452" s="71"/>
      <c r="AP1452" s="76"/>
    </row>
    <row r="1453" spans="1:42" s="73" customFormat="1">
      <c r="A1453" s="71"/>
      <c r="B1453" s="72"/>
      <c r="I1453" s="74"/>
      <c r="J1453" s="72"/>
      <c r="R1453" s="74"/>
      <c r="S1453" s="72"/>
      <c r="AG1453" s="74"/>
      <c r="AH1453" s="72"/>
      <c r="AK1453" s="75"/>
      <c r="AL1453" s="72"/>
      <c r="AN1453" s="74"/>
      <c r="AO1453" s="71"/>
      <c r="AP1453" s="76"/>
    </row>
    <row r="1454" spans="1:42" s="73" customFormat="1">
      <c r="A1454" s="71"/>
      <c r="B1454" s="72"/>
      <c r="I1454" s="74"/>
      <c r="J1454" s="72"/>
      <c r="R1454" s="74"/>
      <c r="S1454" s="72"/>
      <c r="AG1454" s="74"/>
      <c r="AH1454" s="72"/>
      <c r="AK1454" s="75"/>
      <c r="AL1454" s="72"/>
      <c r="AN1454" s="74"/>
      <c r="AO1454" s="71"/>
      <c r="AP1454" s="76"/>
    </row>
    <row r="1455" spans="1:42" s="73" customFormat="1">
      <c r="A1455" s="71"/>
      <c r="B1455" s="72"/>
      <c r="I1455" s="74"/>
      <c r="J1455" s="72"/>
      <c r="R1455" s="74"/>
      <c r="S1455" s="72"/>
      <c r="AG1455" s="74"/>
      <c r="AH1455" s="72"/>
      <c r="AK1455" s="75"/>
      <c r="AL1455" s="72"/>
      <c r="AN1455" s="74"/>
      <c r="AO1455" s="71"/>
      <c r="AP1455" s="76"/>
    </row>
    <row r="1456" spans="1:42" s="73" customFormat="1">
      <c r="A1456" s="71"/>
      <c r="B1456" s="72"/>
      <c r="I1456" s="74"/>
      <c r="J1456" s="72"/>
      <c r="R1456" s="74"/>
      <c r="S1456" s="72"/>
      <c r="AG1456" s="74"/>
      <c r="AH1456" s="72"/>
      <c r="AK1456" s="75"/>
      <c r="AL1456" s="72"/>
      <c r="AN1456" s="74"/>
      <c r="AO1456" s="71"/>
      <c r="AP1456" s="76"/>
    </row>
    <row r="1457" spans="1:42" s="73" customFormat="1">
      <c r="A1457" s="71"/>
      <c r="B1457" s="72"/>
      <c r="I1457" s="74"/>
      <c r="J1457" s="72"/>
      <c r="R1457" s="74"/>
      <c r="S1457" s="72"/>
      <c r="AG1457" s="74"/>
      <c r="AH1457" s="72"/>
      <c r="AK1457" s="75"/>
      <c r="AL1457" s="72"/>
      <c r="AN1457" s="74"/>
      <c r="AO1457" s="71"/>
      <c r="AP1457" s="76"/>
    </row>
    <row r="1458" spans="1:42" s="73" customFormat="1">
      <c r="A1458" s="71"/>
      <c r="B1458" s="72"/>
      <c r="I1458" s="74"/>
      <c r="J1458" s="72"/>
      <c r="R1458" s="74"/>
      <c r="S1458" s="72"/>
      <c r="AG1458" s="74"/>
      <c r="AH1458" s="72"/>
      <c r="AK1458" s="75"/>
      <c r="AL1458" s="72"/>
      <c r="AN1458" s="74"/>
      <c r="AO1458" s="71"/>
      <c r="AP1458" s="76"/>
    </row>
    <row r="1459" spans="1:42" s="73" customFormat="1">
      <c r="A1459" s="71"/>
      <c r="B1459" s="72"/>
      <c r="I1459" s="74"/>
      <c r="J1459" s="72"/>
      <c r="R1459" s="74"/>
      <c r="S1459" s="72"/>
      <c r="AG1459" s="74"/>
      <c r="AH1459" s="72"/>
      <c r="AK1459" s="75"/>
      <c r="AL1459" s="72"/>
      <c r="AN1459" s="74"/>
      <c r="AO1459" s="71"/>
      <c r="AP1459" s="76"/>
    </row>
    <row r="1460" spans="1:42" s="73" customFormat="1">
      <c r="A1460" s="71"/>
      <c r="B1460" s="72"/>
      <c r="I1460" s="74"/>
      <c r="J1460" s="72"/>
      <c r="R1460" s="74"/>
      <c r="S1460" s="72"/>
      <c r="AG1460" s="74"/>
      <c r="AH1460" s="72"/>
      <c r="AK1460" s="75"/>
      <c r="AL1460" s="72"/>
      <c r="AN1460" s="74"/>
      <c r="AO1460" s="71"/>
      <c r="AP1460" s="76"/>
    </row>
    <row r="1461" spans="1:42" s="73" customFormat="1">
      <c r="A1461" s="71"/>
      <c r="B1461" s="72"/>
      <c r="I1461" s="74"/>
      <c r="J1461" s="72"/>
      <c r="R1461" s="74"/>
      <c r="S1461" s="72"/>
      <c r="AG1461" s="74"/>
      <c r="AH1461" s="72"/>
      <c r="AK1461" s="75"/>
      <c r="AL1461" s="72"/>
      <c r="AN1461" s="74"/>
      <c r="AO1461" s="71"/>
      <c r="AP1461" s="76"/>
    </row>
    <row r="1462" spans="1:42" s="73" customFormat="1">
      <c r="A1462" s="71"/>
      <c r="B1462" s="72"/>
      <c r="I1462" s="74"/>
      <c r="J1462" s="72"/>
      <c r="R1462" s="74"/>
      <c r="S1462" s="72"/>
      <c r="AG1462" s="74"/>
      <c r="AH1462" s="72"/>
      <c r="AK1462" s="75"/>
      <c r="AL1462" s="72"/>
      <c r="AN1462" s="74"/>
      <c r="AO1462" s="71"/>
      <c r="AP1462" s="76"/>
    </row>
    <row r="1463" spans="1:42" s="73" customFormat="1">
      <c r="A1463" s="71"/>
      <c r="B1463" s="72"/>
      <c r="I1463" s="74"/>
      <c r="J1463" s="72"/>
      <c r="R1463" s="74"/>
      <c r="S1463" s="72"/>
      <c r="AG1463" s="74"/>
      <c r="AH1463" s="72"/>
      <c r="AK1463" s="75"/>
      <c r="AL1463" s="72"/>
      <c r="AN1463" s="74"/>
      <c r="AO1463" s="71"/>
      <c r="AP1463" s="76"/>
    </row>
    <row r="1464" spans="1:42" s="73" customFormat="1">
      <c r="A1464" s="71"/>
      <c r="B1464" s="72"/>
      <c r="I1464" s="74"/>
      <c r="J1464" s="72"/>
      <c r="R1464" s="74"/>
      <c r="S1464" s="72"/>
      <c r="AG1464" s="74"/>
      <c r="AH1464" s="72"/>
      <c r="AK1464" s="75"/>
      <c r="AL1464" s="72"/>
      <c r="AN1464" s="74"/>
      <c r="AO1464" s="71"/>
      <c r="AP1464" s="76"/>
    </row>
    <row r="1465" spans="1:42" s="73" customFormat="1">
      <c r="A1465" s="71"/>
      <c r="B1465" s="72"/>
      <c r="I1465" s="74"/>
      <c r="J1465" s="72"/>
      <c r="R1465" s="74"/>
      <c r="S1465" s="72"/>
      <c r="AG1465" s="74"/>
      <c r="AH1465" s="72"/>
      <c r="AK1465" s="75"/>
      <c r="AL1465" s="72"/>
      <c r="AN1465" s="74"/>
      <c r="AO1465" s="71"/>
      <c r="AP1465" s="76"/>
    </row>
    <row r="1466" spans="1:42" s="73" customFormat="1">
      <c r="A1466" s="71"/>
      <c r="B1466" s="72"/>
      <c r="I1466" s="74"/>
      <c r="J1466" s="72"/>
      <c r="R1466" s="74"/>
      <c r="S1466" s="72"/>
      <c r="AG1466" s="74"/>
      <c r="AH1466" s="72"/>
      <c r="AK1466" s="75"/>
      <c r="AL1466" s="72"/>
      <c r="AN1466" s="74"/>
      <c r="AO1466" s="71"/>
      <c r="AP1466" s="76"/>
    </row>
    <row r="1467" spans="1:42" s="73" customFormat="1">
      <c r="A1467" s="71"/>
      <c r="B1467" s="72"/>
      <c r="I1467" s="74"/>
      <c r="J1467" s="72"/>
      <c r="R1467" s="74"/>
      <c r="S1467" s="72"/>
      <c r="AG1467" s="74"/>
      <c r="AH1467" s="72"/>
      <c r="AK1467" s="75"/>
      <c r="AL1467" s="72"/>
      <c r="AN1467" s="74"/>
      <c r="AO1467" s="71"/>
      <c r="AP1467" s="76"/>
    </row>
    <row r="1468" spans="1:42" s="73" customFormat="1">
      <c r="A1468" s="71"/>
      <c r="B1468" s="72"/>
      <c r="I1468" s="74"/>
      <c r="J1468" s="72"/>
      <c r="R1468" s="74"/>
      <c r="S1468" s="72"/>
      <c r="AG1468" s="74"/>
      <c r="AH1468" s="72"/>
      <c r="AK1468" s="75"/>
      <c r="AL1468" s="72"/>
      <c r="AN1468" s="74"/>
      <c r="AO1468" s="71"/>
      <c r="AP1468" s="76"/>
    </row>
    <row r="1469" spans="1:42" s="73" customFormat="1">
      <c r="A1469" s="71"/>
      <c r="B1469" s="72"/>
      <c r="I1469" s="74"/>
      <c r="J1469" s="72"/>
      <c r="R1469" s="74"/>
      <c r="S1469" s="72"/>
      <c r="AG1469" s="74"/>
      <c r="AH1469" s="72"/>
      <c r="AK1469" s="75"/>
      <c r="AL1469" s="72"/>
      <c r="AN1469" s="74"/>
      <c r="AO1469" s="71"/>
      <c r="AP1469" s="76"/>
    </row>
    <row r="1470" spans="1:42" s="73" customFormat="1">
      <c r="A1470" s="71"/>
      <c r="B1470" s="72"/>
      <c r="I1470" s="74"/>
      <c r="J1470" s="72"/>
      <c r="R1470" s="74"/>
      <c r="S1470" s="72"/>
      <c r="AG1470" s="74"/>
      <c r="AH1470" s="72"/>
      <c r="AK1470" s="75"/>
      <c r="AL1470" s="72"/>
      <c r="AN1470" s="74"/>
      <c r="AO1470" s="71"/>
      <c r="AP1470" s="76"/>
    </row>
    <row r="1471" spans="1:42" s="73" customFormat="1">
      <c r="A1471" s="71"/>
      <c r="B1471" s="72"/>
      <c r="I1471" s="74"/>
      <c r="J1471" s="72"/>
      <c r="R1471" s="74"/>
      <c r="S1471" s="72"/>
      <c r="AG1471" s="74"/>
      <c r="AH1471" s="72"/>
      <c r="AK1471" s="75"/>
      <c r="AL1471" s="72"/>
      <c r="AN1471" s="74"/>
      <c r="AO1471" s="71"/>
      <c r="AP1471" s="76"/>
    </row>
    <row r="1472" spans="1:42" s="73" customFormat="1">
      <c r="A1472" s="71"/>
      <c r="B1472" s="72"/>
      <c r="I1472" s="74"/>
      <c r="J1472" s="72"/>
      <c r="R1472" s="74"/>
      <c r="S1472" s="72"/>
      <c r="AG1472" s="74"/>
      <c r="AH1472" s="72"/>
      <c r="AK1472" s="75"/>
      <c r="AL1472" s="72"/>
      <c r="AN1472" s="74"/>
      <c r="AO1472" s="71"/>
      <c r="AP1472" s="76"/>
    </row>
    <row r="1473" spans="1:42" s="73" customFormat="1">
      <c r="A1473" s="71"/>
      <c r="B1473" s="72"/>
      <c r="I1473" s="74"/>
      <c r="J1473" s="72"/>
      <c r="R1473" s="74"/>
      <c r="S1473" s="72"/>
      <c r="AG1473" s="74"/>
      <c r="AH1473" s="72"/>
      <c r="AK1473" s="75"/>
      <c r="AL1473" s="72"/>
      <c r="AN1473" s="74"/>
      <c r="AO1473" s="71"/>
      <c r="AP1473" s="76"/>
    </row>
    <row r="1474" spans="1:42" s="73" customFormat="1">
      <c r="A1474" s="71"/>
      <c r="B1474" s="72"/>
      <c r="I1474" s="74"/>
      <c r="J1474" s="72"/>
      <c r="R1474" s="74"/>
      <c r="S1474" s="72"/>
      <c r="AG1474" s="74"/>
      <c r="AH1474" s="72"/>
      <c r="AK1474" s="75"/>
      <c r="AL1474" s="72"/>
      <c r="AN1474" s="74"/>
      <c r="AO1474" s="71"/>
      <c r="AP1474" s="76"/>
    </row>
    <row r="1475" spans="1:42" s="73" customFormat="1">
      <c r="A1475" s="71"/>
      <c r="B1475" s="72"/>
      <c r="I1475" s="74"/>
      <c r="J1475" s="72"/>
      <c r="R1475" s="74"/>
      <c r="S1475" s="72"/>
      <c r="AG1475" s="74"/>
      <c r="AH1475" s="72"/>
      <c r="AK1475" s="75"/>
      <c r="AL1475" s="72"/>
      <c r="AN1475" s="74"/>
      <c r="AO1475" s="71"/>
      <c r="AP1475" s="76"/>
    </row>
    <row r="1476" spans="1:42" s="73" customFormat="1">
      <c r="A1476" s="71"/>
      <c r="B1476" s="72"/>
      <c r="I1476" s="74"/>
      <c r="J1476" s="72"/>
      <c r="R1476" s="74"/>
      <c r="S1476" s="72"/>
      <c r="AG1476" s="74"/>
      <c r="AH1476" s="72"/>
      <c r="AK1476" s="75"/>
      <c r="AL1476" s="72"/>
      <c r="AN1476" s="74"/>
      <c r="AO1476" s="71"/>
      <c r="AP1476" s="76"/>
    </row>
    <row r="1477" spans="1:42" s="73" customFormat="1">
      <c r="A1477" s="71"/>
      <c r="B1477" s="72"/>
      <c r="I1477" s="74"/>
      <c r="J1477" s="72"/>
      <c r="R1477" s="74"/>
      <c r="S1477" s="72"/>
      <c r="AG1477" s="74"/>
      <c r="AH1477" s="72"/>
      <c r="AK1477" s="75"/>
      <c r="AL1477" s="72"/>
      <c r="AN1477" s="74"/>
      <c r="AO1477" s="71"/>
      <c r="AP1477" s="76"/>
    </row>
    <row r="1478" spans="1:42" s="73" customFormat="1">
      <c r="A1478" s="71"/>
      <c r="B1478" s="72"/>
      <c r="I1478" s="74"/>
      <c r="J1478" s="72"/>
      <c r="R1478" s="74"/>
      <c r="S1478" s="72"/>
      <c r="AG1478" s="74"/>
      <c r="AH1478" s="72"/>
      <c r="AK1478" s="75"/>
      <c r="AL1478" s="72"/>
      <c r="AN1478" s="74"/>
      <c r="AO1478" s="71"/>
      <c r="AP1478" s="76"/>
    </row>
    <row r="1479" spans="1:42" s="73" customFormat="1">
      <c r="A1479" s="71"/>
      <c r="B1479" s="72"/>
      <c r="I1479" s="74"/>
      <c r="J1479" s="72"/>
      <c r="R1479" s="74"/>
      <c r="S1479" s="72"/>
      <c r="AG1479" s="74"/>
      <c r="AH1479" s="72"/>
      <c r="AK1479" s="75"/>
      <c r="AL1479" s="72"/>
      <c r="AN1479" s="74"/>
      <c r="AO1479" s="71"/>
      <c r="AP1479" s="76"/>
    </row>
    <row r="1480" spans="1:42" s="73" customFormat="1">
      <c r="A1480" s="71"/>
      <c r="B1480" s="72"/>
      <c r="I1480" s="74"/>
      <c r="J1480" s="72"/>
      <c r="R1480" s="74"/>
      <c r="S1480" s="72"/>
      <c r="AG1480" s="74"/>
      <c r="AH1480" s="72"/>
      <c r="AK1480" s="75"/>
      <c r="AL1480" s="72"/>
      <c r="AN1480" s="74"/>
      <c r="AO1480" s="71"/>
      <c r="AP1480" s="76"/>
    </row>
    <row r="1481" spans="1:42" s="73" customFormat="1">
      <c r="A1481" s="71"/>
      <c r="B1481" s="72"/>
      <c r="I1481" s="74"/>
      <c r="J1481" s="72"/>
      <c r="R1481" s="74"/>
      <c r="S1481" s="72"/>
      <c r="AG1481" s="74"/>
      <c r="AH1481" s="72"/>
      <c r="AK1481" s="75"/>
      <c r="AL1481" s="72"/>
      <c r="AN1481" s="74"/>
      <c r="AO1481" s="71"/>
      <c r="AP1481" s="76"/>
    </row>
    <row r="1482" spans="1:42" s="73" customFormat="1">
      <c r="A1482" s="71"/>
      <c r="B1482" s="72"/>
      <c r="I1482" s="74"/>
      <c r="J1482" s="72"/>
      <c r="R1482" s="74"/>
      <c r="S1482" s="72"/>
      <c r="AG1482" s="74"/>
      <c r="AH1482" s="72"/>
      <c r="AK1482" s="75"/>
      <c r="AL1482" s="72"/>
      <c r="AN1482" s="74"/>
      <c r="AO1482" s="71"/>
      <c r="AP1482" s="76"/>
    </row>
    <row r="1483" spans="1:42" s="73" customFormat="1">
      <c r="A1483" s="71"/>
      <c r="B1483" s="72"/>
      <c r="I1483" s="74"/>
      <c r="J1483" s="72"/>
      <c r="R1483" s="74"/>
      <c r="S1483" s="72"/>
      <c r="AG1483" s="74"/>
      <c r="AH1483" s="72"/>
      <c r="AK1483" s="75"/>
      <c r="AL1483" s="72"/>
      <c r="AN1483" s="74"/>
      <c r="AO1483" s="71"/>
      <c r="AP1483" s="76"/>
    </row>
    <row r="1484" spans="1:42" s="73" customFormat="1">
      <c r="A1484" s="71"/>
      <c r="B1484" s="72"/>
      <c r="I1484" s="74"/>
      <c r="J1484" s="72"/>
      <c r="R1484" s="74"/>
      <c r="S1484" s="72"/>
      <c r="AG1484" s="74"/>
      <c r="AH1484" s="72"/>
      <c r="AK1484" s="75"/>
      <c r="AL1484" s="72"/>
      <c r="AN1484" s="74"/>
      <c r="AO1484" s="71"/>
      <c r="AP1484" s="76"/>
    </row>
    <row r="1485" spans="1:42" s="73" customFormat="1">
      <c r="A1485" s="71"/>
      <c r="B1485" s="72"/>
      <c r="I1485" s="74"/>
      <c r="J1485" s="72"/>
      <c r="R1485" s="74"/>
      <c r="S1485" s="72"/>
      <c r="AG1485" s="74"/>
      <c r="AH1485" s="72"/>
      <c r="AK1485" s="75"/>
      <c r="AL1485" s="72"/>
      <c r="AN1485" s="74"/>
      <c r="AO1485" s="71"/>
      <c r="AP1485" s="76"/>
    </row>
    <row r="1486" spans="1:42" s="73" customFormat="1">
      <c r="A1486" s="71"/>
      <c r="B1486" s="72"/>
      <c r="I1486" s="74"/>
      <c r="J1486" s="72"/>
      <c r="R1486" s="74"/>
      <c r="S1486" s="72"/>
      <c r="AG1486" s="74"/>
      <c r="AH1486" s="72"/>
      <c r="AK1486" s="75"/>
      <c r="AL1486" s="72"/>
      <c r="AN1486" s="74"/>
      <c r="AO1486" s="71"/>
      <c r="AP1486" s="76"/>
    </row>
    <row r="1487" spans="1:42" s="73" customFormat="1">
      <c r="A1487" s="71"/>
      <c r="B1487" s="72"/>
      <c r="I1487" s="74"/>
      <c r="J1487" s="72"/>
      <c r="R1487" s="74"/>
      <c r="S1487" s="72"/>
      <c r="AG1487" s="74"/>
      <c r="AH1487" s="72"/>
      <c r="AK1487" s="75"/>
      <c r="AL1487" s="72"/>
      <c r="AN1487" s="74"/>
      <c r="AO1487" s="71"/>
      <c r="AP1487" s="76"/>
    </row>
    <row r="1488" spans="1:42" s="73" customFormat="1">
      <c r="A1488" s="71"/>
      <c r="B1488" s="72"/>
      <c r="I1488" s="74"/>
      <c r="J1488" s="72"/>
      <c r="R1488" s="74"/>
      <c r="S1488" s="72"/>
      <c r="AG1488" s="74"/>
      <c r="AH1488" s="72"/>
      <c r="AK1488" s="75"/>
      <c r="AL1488" s="72"/>
      <c r="AN1488" s="74"/>
      <c r="AO1488" s="71"/>
      <c r="AP1488" s="76"/>
    </row>
    <row r="1489" spans="1:42" s="73" customFormat="1">
      <c r="A1489" s="71"/>
      <c r="B1489" s="72"/>
      <c r="I1489" s="74"/>
      <c r="J1489" s="72"/>
      <c r="R1489" s="74"/>
      <c r="S1489" s="72"/>
      <c r="AG1489" s="74"/>
      <c r="AH1489" s="72"/>
      <c r="AK1489" s="75"/>
      <c r="AL1489" s="72"/>
      <c r="AN1489" s="74"/>
      <c r="AO1489" s="71"/>
      <c r="AP1489" s="76"/>
    </row>
    <row r="1490" spans="1:42" s="73" customFormat="1">
      <c r="A1490" s="71"/>
      <c r="B1490" s="72"/>
      <c r="I1490" s="74"/>
      <c r="J1490" s="72"/>
      <c r="R1490" s="74"/>
      <c r="S1490" s="72"/>
      <c r="AG1490" s="74"/>
      <c r="AH1490" s="72"/>
      <c r="AK1490" s="75"/>
      <c r="AL1490" s="72"/>
      <c r="AN1490" s="74"/>
      <c r="AO1490" s="71"/>
      <c r="AP1490" s="76"/>
    </row>
    <row r="1491" spans="1:42" s="73" customFormat="1">
      <c r="A1491" s="71"/>
      <c r="B1491" s="72"/>
      <c r="I1491" s="74"/>
      <c r="J1491" s="72"/>
      <c r="R1491" s="74"/>
      <c r="S1491" s="72"/>
      <c r="AG1491" s="74"/>
      <c r="AH1491" s="72"/>
      <c r="AK1491" s="75"/>
      <c r="AL1491" s="72"/>
      <c r="AN1491" s="74"/>
      <c r="AO1491" s="71"/>
      <c r="AP1491" s="76"/>
    </row>
    <row r="1492" spans="1:42" s="73" customFormat="1">
      <c r="A1492" s="71"/>
      <c r="B1492" s="72"/>
      <c r="I1492" s="74"/>
      <c r="J1492" s="72"/>
      <c r="R1492" s="74"/>
      <c r="S1492" s="72"/>
      <c r="AG1492" s="74"/>
      <c r="AH1492" s="72"/>
      <c r="AK1492" s="75"/>
      <c r="AL1492" s="72"/>
      <c r="AN1492" s="74"/>
      <c r="AO1492" s="71"/>
      <c r="AP1492" s="76"/>
    </row>
    <row r="1493" spans="1:42" s="73" customFormat="1">
      <c r="A1493" s="71"/>
      <c r="B1493" s="72"/>
      <c r="I1493" s="74"/>
      <c r="J1493" s="72"/>
      <c r="R1493" s="74"/>
      <c r="S1493" s="72"/>
      <c r="AG1493" s="74"/>
      <c r="AH1493" s="72"/>
      <c r="AK1493" s="75"/>
      <c r="AL1493" s="72"/>
      <c r="AN1493" s="74"/>
      <c r="AO1493" s="71"/>
      <c r="AP1493" s="76"/>
    </row>
    <row r="1494" spans="1:42" s="73" customFormat="1">
      <c r="A1494" s="71"/>
      <c r="B1494" s="72"/>
      <c r="I1494" s="74"/>
      <c r="J1494" s="72"/>
      <c r="R1494" s="74"/>
      <c r="S1494" s="72"/>
      <c r="AG1494" s="74"/>
      <c r="AH1494" s="72"/>
      <c r="AK1494" s="75"/>
      <c r="AL1494" s="72"/>
      <c r="AN1494" s="74"/>
      <c r="AO1494" s="71"/>
      <c r="AP1494" s="76"/>
    </row>
    <row r="1495" spans="1:42" s="73" customFormat="1">
      <c r="A1495" s="71"/>
      <c r="B1495" s="72"/>
      <c r="I1495" s="74"/>
      <c r="J1495" s="72"/>
      <c r="R1495" s="74"/>
      <c r="S1495" s="72"/>
      <c r="AG1495" s="74"/>
      <c r="AH1495" s="72"/>
      <c r="AK1495" s="75"/>
      <c r="AL1495" s="72"/>
      <c r="AN1495" s="74"/>
      <c r="AO1495" s="71"/>
      <c r="AP1495" s="76"/>
    </row>
    <row r="1496" spans="1:42" s="73" customFormat="1">
      <c r="A1496" s="71"/>
      <c r="B1496" s="72"/>
      <c r="I1496" s="74"/>
      <c r="J1496" s="72"/>
      <c r="R1496" s="74"/>
      <c r="S1496" s="72"/>
      <c r="AG1496" s="74"/>
      <c r="AH1496" s="72"/>
      <c r="AK1496" s="75"/>
      <c r="AL1496" s="72"/>
      <c r="AN1496" s="74"/>
      <c r="AO1496" s="71"/>
      <c r="AP1496" s="76"/>
    </row>
    <row r="1497" spans="1:42" s="73" customFormat="1">
      <c r="A1497" s="71"/>
      <c r="B1497" s="72"/>
      <c r="I1497" s="74"/>
      <c r="J1497" s="72"/>
      <c r="R1497" s="74"/>
      <c r="S1497" s="72"/>
      <c r="AG1497" s="74"/>
      <c r="AH1497" s="72"/>
      <c r="AK1497" s="75"/>
      <c r="AL1497" s="72"/>
      <c r="AN1497" s="74"/>
      <c r="AO1497" s="71"/>
      <c r="AP1497" s="76"/>
    </row>
    <row r="1498" spans="1:42" s="73" customFormat="1">
      <c r="A1498" s="71"/>
      <c r="B1498" s="72"/>
      <c r="I1498" s="74"/>
      <c r="J1498" s="72"/>
      <c r="R1498" s="74"/>
      <c r="S1498" s="72"/>
      <c r="AG1498" s="74"/>
      <c r="AH1498" s="72"/>
      <c r="AK1498" s="75"/>
      <c r="AL1498" s="72"/>
      <c r="AN1498" s="74"/>
      <c r="AO1498" s="71"/>
      <c r="AP1498" s="76"/>
    </row>
    <row r="1499" spans="1:42" s="73" customFormat="1">
      <c r="A1499" s="71"/>
      <c r="B1499" s="72"/>
      <c r="I1499" s="74"/>
      <c r="J1499" s="72"/>
      <c r="R1499" s="74"/>
      <c r="S1499" s="72"/>
      <c r="AG1499" s="74"/>
      <c r="AH1499" s="72"/>
      <c r="AK1499" s="75"/>
      <c r="AL1499" s="72"/>
      <c r="AN1499" s="74"/>
      <c r="AO1499" s="71"/>
      <c r="AP1499" s="76"/>
    </row>
    <row r="1500" spans="1:42" s="73" customFormat="1">
      <c r="A1500" s="71"/>
      <c r="B1500" s="72"/>
      <c r="I1500" s="74"/>
      <c r="J1500" s="72"/>
      <c r="R1500" s="74"/>
      <c r="S1500" s="72"/>
      <c r="AG1500" s="74"/>
      <c r="AH1500" s="72"/>
      <c r="AK1500" s="75"/>
      <c r="AL1500" s="72"/>
      <c r="AN1500" s="74"/>
      <c r="AO1500" s="71"/>
      <c r="AP1500" s="76"/>
    </row>
    <row r="1501" spans="1:42" s="73" customFormat="1">
      <c r="A1501" s="71"/>
      <c r="B1501" s="72"/>
      <c r="I1501" s="74"/>
      <c r="J1501" s="72"/>
      <c r="R1501" s="74"/>
      <c r="S1501" s="72"/>
      <c r="AG1501" s="74"/>
      <c r="AH1501" s="72"/>
      <c r="AK1501" s="75"/>
      <c r="AL1501" s="72"/>
      <c r="AN1501" s="74"/>
      <c r="AO1501" s="71"/>
      <c r="AP1501" s="76"/>
    </row>
    <row r="1502" spans="1:42" s="73" customFormat="1">
      <c r="A1502" s="71"/>
      <c r="B1502" s="72"/>
      <c r="I1502" s="74"/>
      <c r="J1502" s="72"/>
      <c r="R1502" s="74"/>
      <c r="S1502" s="72"/>
      <c r="AG1502" s="74"/>
      <c r="AH1502" s="72"/>
      <c r="AK1502" s="75"/>
      <c r="AL1502" s="72"/>
      <c r="AN1502" s="74"/>
      <c r="AO1502" s="71"/>
      <c r="AP1502" s="76"/>
    </row>
    <row r="1503" spans="1:42" s="73" customFormat="1">
      <c r="A1503" s="71"/>
      <c r="B1503" s="72"/>
      <c r="I1503" s="74"/>
      <c r="J1503" s="72"/>
      <c r="R1503" s="74"/>
      <c r="S1503" s="72"/>
      <c r="AG1503" s="74"/>
      <c r="AH1503" s="72"/>
      <c r="AK1503" s="75"/>
      <c r="AL1503" s="72"/>
      <c r="AN1503" s="74"/>
      <c r="AO1503" s="71"/>
      <c r="AP1503" s="76"/>
    </row>
    <row r="1504" spans="1:42" s="73" customFormat="1">
      <c r="A1504" s="71"/>
      <c r="B1504" s="72"/>
      <c r="I1504" s="74"/>
      <c r="J1504" s="72"/>
      <c r="R1504" s="74"/>
      <c r="S1504" s="72"/>
      <c r="AG1504" s="74"/>
      <c r="AH1504" s="72"/>
      <c r="AK1504" s="75"/>
      <c r="AL1504" s="72"/>
      <c r="AN1504" s="74"/>
      <c r="AO1504" s="71"/>
      <c r="AP1504" s="76"/>
    </row>
    <row r="1505" spans="1:42" s="73" customFormat="1">
      <c r="A1505" s="71"/>
      <c r="B1505" s="72"/>
      <c r="I1505" s="74"/>
      <c r="J1505" s="72"/>
      <c r="R1505" s="74"/>
      <c r="S1505" s="72"/>
      <c r="AG1505" s="74"/>
      <c r="AH1505" s="72"/>
      <c r="AK1505" s="75"/>
      <c r="AL1505" s="72"/>
      <c r="AN1505" s="74"/>
      <c r="AO1505" s="71"/>
      <c r="AP1505" s="76"/>
    </row>
    <row r="1506" spans="1:42" s="73" customFormat="1">
      <c r="A1506" s="71"/>
      <c r="B1506" s="72"/>
      <c r="I1506" s="74"/>
      <c r="J1506" s="72"/>
      <c r="R1506" s="74"/>
      <c r="S1506" s="72"/>
      <c r="AG1506" s="74"/>
      <c r="AH1506" s="72"/>
      <c r="AK1506" s="75"/>
      <c r="AL1506" s="72"/>
      <c r="AN1506" s="74"/>
      <c r="AO1506" s="71"/>
      <c r="AP1506" s="76"/>
    </row>
    <row r="1507" spans="1:42" s="73" customFormat="1">
      <c r="A1507" s="71"/>
      <c r="B1507" s="72"/>
      <c r="I1507" s="74"/>
      <c r="J1507" s="72"/>
      <c r="R1507" s="74"/>
      <c r="S1507" s="72"/>
      <c r="AG1507" s="74"/>
      <c r="AH1507" s="72"/>
      <c r="AK1507" s="75"/>
      <c r="AL1507" s="72"/>
      <c r="AN1507" s="74"/>
      <c r="AO1507" s="71"/>
      <c r="AP1507" s="76"/>
    </row>
    <row r="1508" spans="1:42" s="73" customFormat="1">
      <c r="A1508" s="71"/>
      <c r="B1508" s="72"/>
      <c r="I1508" s="74"/>
      <c r="J1508" s="72"/>
      <c r="R1508" s="74"/>
      <c r="S1508" s="72"/>
      <c r="AG1508" s="74"/>
      <c r="AH1508" s="72"/>
      <c r="AK1508" s="75"/>
      <c r="AL1508" s="72"/>
      <c r="AN1508" s="74"/>
      <c r="AO1508" s="71"/>
      <c r="AP1508" s="76"/>
    </row>
    <row r="1509" spans="1:42" s="73" customFormat="1">
      <c r="A1509" s="71"/>
      <c r="B1509" s="72"/>
      <c r="I1509" s="74"/>
      <c r="J1509" s="72"/>
      <c r="R1509" s="74"/>
      <c r="S1509" s="72"/>
      <c r="AG1509" s="74"/>
      <c r="AH1509" s="72"/>
      <c r="AK1509" s="75"/>
      <c r="AL1509" s="72"/>
      <c r="AN1509" s="74"/>
      <c r="AO1509" s="71"/>
      <c r="AP1509" s="76"/>
    </row>
    <row r="1510" spans="1:42" s="73" customFormat="1">
      <c r="A1510" s="71"/>
      <c r="B1510" s="72"/>
      <c r="I1510" s="74"/>
      <c r="J1510" s="72"/>
      <c r="R1510" s="74"/>
      <c r="S1510" s="72"/>
      <c r="AG1510" s="74"/>
      <c r="AH1510" s="72"/>
      <c r="AK1510" s="75"/>
      <c r="AL1510" s="72"/>
      <c r="AN1510" s="74"/>
      <c r="AO1510" s="71"/>
      <c r="AP1510" s="76"/>
    </row>
    <row r="1511" spans="1:42" s="73" customFormat="1">
      <c r="A1511" s="71"/>
      <c r="B1511" s="72"/>
      <c r="I1511" s="74"/>
      <c r="J1511" s="72"/>
      <c r="R1511" s="74"/>
      <c r="S1511" s="72"/>
      <c r="AG1511" s="74"/>
      <c r="AH1511" s="72"/>
      <c r="AK1511" s="75"/>
      <c r="AL1511" s="72"/>
      <c r="AN1511" s="74"/>
      <c r="AO1511" s="71"/>
      <c r="AP1511" s="76"/>
    </row>
    <row r="1512" spans="1:42" s="73" customFormat="1">
      <c r="A1512" s="71"/>
      <c r="B1512" s="72"/>
      <c r="I1512" s="74"/>
      <c r="J1512" s="72"/>
      <c r="R1512" s="74"/>
      <c r="S1512" s="72"/>
      <c r="AG1512" s="74"/>
      <c r="AH1512" s="72"/>
      <c r="AK1512" s="75"/>
      <c r="AL1512" s="72"/>
      <c r="AN1512" s="74"/>
      <c r="AO1512" s="71"/>
      <c r="AP1512" s="76"/>
    </row>
    <row r="1513" spans="1:42" s="73" customFormat="1">
      <c r="A1513" s="71"/>
      <c r="B1513" s="72"/>
      <c r="I1513" s="74"/>
      <c r="J1513" s="72"/>
      <c r="R1513" s="74"/>
      <c r="S1513" s="72"/>
      <c r="AG1513" s="74"/>
      <c r="AH1513" s="72"/>
      <c r="AK1513" s="75"/>
      <c r="AL1513" s="72"/>
      <c r="AN1513" s="74"/>
      <c r="AO1513" s="71"/>
      <c r="AP1513" s="76"/>
    </row>
    <row r="1514" spans="1:42" s="73" customFormat="1">
      <c r="A1514" s="71"/>
      <c r="B1514" s="72"/>
      <c r="I1514" s="74"/>
      <c r="J1514" s="72"/>
      <c r="R1514" s="74"/>
      <c r="S1514" s="72"/>
      <c r="AG1514" s="74"/>
      <c r="AH1514" s="72"/>
      <c r="AK1514" s="75"/>
      <c r="AL1514" s="72"/>
      <c r="AN1514" s="74"/>
      <c r="AO1514" s="71"/>
      <c r="AP1514" s="76"/>
    </row>
    <row r="1515" spans="1:42" s="73" customFormat="1">
      <c r="A1515" s="71"/>
      <c r="B1515" s="72"/>
      <c r="I1515" s="74"/>
      <c r="J1515" s="72"/>
      <c r="R1515" s="74"/>
      <c r="S1515" s="72"/>
      <c r="AG1515" s="74"/>
      <c r="AH1515" s="72"/>
      <c r="AK1515" s="75"/>
      <c r="AL1515" s="72"/>
      <c r="AN1515" s="74"/>
      <c r="AO1515" s="71"/>
      <c r="AP1515" s="76"/>
    </row>
    <row r="1516" spans="1:42" s="73" customFormat="1">
      <c r="A1516" s="71"/>
      <c r="B1516" s="72"/>
      <c r="I1516" s="74"/>
      <c r="J1516" s="72"/>
      <c r="R1516" s="74"/>
      <c r="S1516" s="72"/>
      <c r="AG1516" s="74"/>
      <c r="AH1516" s="72"/>
      <c r="AK1516" s="75"/>
      <c r="AL1516" s="72"/>
      <c r="AN1516" s="74"/>
      <c r="AO1516" s="71"/>
      <c r="AP1516" s="76"/>
    </row>
    <row r="1517" spans="1:42" s="73" customFormat="1">
      <c r="A1517" s="71"/>
      <c r="B1517" s="72"/>
      <c r="I1517" s="74"/>
      <c r="J1517" s="72"/>
      <c r="R1517" s="74"/>
      <c r="S1517" s="72"/>
      <c r="AG1517" s="74"/>
      <c r="AH1517" s="72"/>
      <c r="AK1517" s="75"/>
      <c r="AL1517" s="72"/>
      <c r="AN1517" s="74"/>
      <c r="AO1517" s="71"/>
      <c r="AP1517" s="76"/>
    </row>
    <row r="1518" spans="1:42" s="73" customFormat="1">
      <c r="A1518" s="71"/>
      <c r="B1518" s="72"/>
      <c r="I1518" s="74"/>
      <c r="J1518" s="72"/>
      <c r="R1518" s="74"/>
      <c r="S1518" s="72"/>
      <c r="AG1518" s="74"/>
      <c r="AH1518" s="72"/>
      <c r="AK1518" s="75"/>
      <c r="AL1518" s="72"/>
      <c r="AN1518" s="74"/>
      <c r="AO1518" s="71"/>
      <c r="AP1518" s="76"/>
    </row>
    <row r="1519" spans="1:42" s="73" customFormat="1">
      <c r="A1519" s="71"/>
      <c r="B1519" s="72"/>
      <c r="I1519" s="74"/>
      <c r="J1519" s="72"/>
      <c r="R1519" s="74"/>
      <c r="S1519" s="72"/>
      <c r="AG1519" s="74"/>
      <c r="AH1519" s="72"/>
      <c r="AK1519" s="75"/>
      <c r="AL1519" s="72"/>
      <c r="AN1519" s="74"/>
      <c r="AO1519" s="71"/>
      <c r="AP1519" s="76"/>
    </row>
    <row r="1520" spans="1:42" s="73" customFormat="1">
      <c r="A1520" s="71"/>
      <c r="B1520" s="72"/>
      <c r="I1520" s="74"/>
      <c r="J1520" s="72"/>
      <c r="R1520" s="74"/>
      <c r="S1520" s="72"/>
      <c r="AG1520" s="74"/>
      <c r="AH1520" s="72"/>
      <c r="AK1520" s="75"/>
      <c r="AL1520" s="72"/>
      <c r="AN1520" s="74"/>
      <c r="AO1520" s="71"/>
      <c r="AP1520" s="76"/>
    </row>
    <row r="1521" spans="1:42" s="73" customFormat="1">
      <c r="A1521" s="71"/>
      <c r="B1521" s="72"/>
      <c r="I1521" s="74"/>
      <c r="J1521" s="72"/>
      <c r="R1521" s="74"/>
      <c r="S1521" s="72"/>
      <c r="AG1521" s="74"/>
      <c r="AH1521" s="72"/>
      <c r="AK1521" s="75"/>
      <c r="AL1521" s="72"/>
      <c r="AN1521" s="74"/>
      <c r="AO1521" s="71"/>
      <c r="AP1521" s="76"/>
    </row>
    <row r="1522" spans="1:42" s="73" customFormat="1">
      <c r="A1522" s="71"/>
      <c r="B1522" s="72"/>
      <c r="I1522" s="74"/>
      <c r="J1522" s="72"/>
      <c r="R1522" s="74"/>
      <c r="S1522" s="72"/>
      <c r="AG1522" s="74"/>
      <c r="AH1522" s="72"/>
      <c r="AK1522" s="75"/>
      <c r="AL1522" s="72"/>
      <c r="AN1522" s="74"/>
      <c r="AO1522" s="71"/>
      <c r="AP1522" s="76"/>
    </row>
    <row r="1523" spans="1:42" s="73" customFormat="1">
      <c r="A1523" s="71"/>
      <c r="B1523" s="72"/>
      <c r="I1523" s="74"/>
      <c r="J1523" s="72"/>
      <c r="R1523" s="74"/>
      <c r="S1523" s="72"/>
      <c r="AG1523" s="74"/>
      <c r="AH1523" s="72"/>
      <c r="AK1523" s="75"/>
      <c r="AL1523" s="72"/>
      <c r="AN1523" s="74"/>
      <c r="AO1523" s="71"/>
      <c r="AP1523" s="76"/>
    </row>
    <row r="1524" spans="1:42" s="73" customFormat="1">
      <c r="A1524" s="71"/>
      <c r="B1524" s="72"/>
      <c r="I1524" s="74"/>
      <c r="J1524" s="72"/>
      <c r="R1524" s="74"/>
      <c r="S1524" s="72"/>
      <c r="AG1524" s="74"/>
      <c r="AH1524" s="72"/>
      <c r="AK1524" s="75"/>
      <c r="AL1524" s="72"/>
      <c r="AN1524" s="74"/>
      <c r="AO1524" s="71"/>
      <c r="AP1524" s="76"/>
    </row>
    <row r="1525" spans="1:42" s="73" customFormat="1">
      <c r="A1525" s="71"/>
      <c r="B1525" s="72"/>
      <c r="I1525" s="74"/>
      <c r="J1525" s="72"/>
      <c r="R1525" s="74"/>
      <c r="S1525" s="72"/>
      <c r="AG1525" s="74"/>
      <c r="AH1525" s="72"/>
      <c r="AK1525" s="75"/>
      <c r="AL1525" s="72"/>
      <c r="AN1525" s="74"/>
      <c r="AO1525" s="71"/>
      <c r="AP1525" s="76"/>
    </row>
    <row r="1526" spans="1:42" s="73" customFormat="1">
      <c r="A1526" s="71"/>
      <c r="B1526" s="72"/>
      <c r="I1526" s="74"/>
      <c r="J1526" s="72"/>
      <c r="R1526" s="74"/>
      <c r="S1526" s="72"/>
      <c r="AG1526" s="74"/>
      <c r="AH1526" s="72"/>
      <c r="AK1526" s="75"/>
      <c r="AL1526" s="72"/>
      <c r="AN1526" s="74"/>
      <c r="AO1526" s="71"/>
      <c r="AP1526" s="76"/>
    </row>
    <row r="1527" spans="1:42" s="73" customFormat="1">
      <c r="A1527" s="71"/>
      <c r="B1527" s="72"/>
      <c r="I1527" s="74"/>
      <c r="J1527" s="72"/>
      <c r="R1527" s="74"/>
      <c r="S1527" s="72"/>
      <c r="AG1527" s="74"/>
      <c r="AH1527" s="72"/>
      <c r="AK1527" s="75"/>
      <c r="AL1527" s="72"/>
      <c r="AN1527" s="74"/>
      <c r="AO1527" s="71"/>
      <c r="AP1527" s="76"/>
    </row>
    <row r="1528" spans="1:42" s="73" customFormat="1">
      <c r="A1528" s="71"/>
      <c r="B1528" s="72"/>
      <c r="I1528" s="74"/>
      <c r="J1528" s="72"/>
      <c r="R1528" s="74"/>
      <c r="S1528" s="72"/>
      <c r="AG1528" s="74"/>
      <c r="AH1528" s="72"/>
      <c r="AK1528" s="75"/>
      <c r="AL1528" s="72"/>
      <c r="AN1528" s="74"/>
      <c r="AO1528" s="71"/>
      <c r="AP1528" s="76"/>
    </row>
    <row r="1529" spans="1:42" s="73" customFormat="1">
      <c r="A1529" s="71"/>
      <c r="B1529" s="72"/>
      <c r="I1529" s="74"/>
      <c r="J1529" s="72"/>
      <c r="R1529" s="74"/>
      <c r="S1529" s="72"/>
      <c r="AG1529" s="74"/>
      <c r="AH1529" s="72"/>
      <c r="AK1529" s="75"/>
      <c r="AL1529" s="72"/>
      <c r="AN1529" s="74"/>
      <c r="AO1529" s="71"/>
      <c r="AP1529" s="76"/>
    </row>
    <row r="1530" spans="1:42" s="73" customFormat="1">
      <c r="A1530" s="71"/>
      <c r="B1530" s="72"/>
      <c r="I1530" s="74"/>
      <c r="J1530" s="72"/>
      <c r="R1530" s="74"/>
      <c r="S1530" s="72"/>
      <c r="AG1530" s="74"/>
      <c r="AH1530" s="72"/>
      <c r="AK1530" s="75"/>
      <c r="AL1530" s="72"/>
      <c r="AN1530" s="74"/>
      <c r="AO1530" s="71"/>
      <c r="AP1530" s="76"/>
    </row>
    <row r="1531" spans="1:42" s="73" customFormat="1">
      <c r="A1531" s="71"/>
      <c r="B1531" s="72"/>
      <c r="I1531" s="74"/>
      <c r="J1531" s="72"/>
      <c r="R1531" s="74"/>
      <c r="S1531" s="72"/>
      <c r="AG1531" s="74"/>
      <c r="AH1531" s="72"/>
      <c r="AK1531" s="75"/>
      <c r="AL1531" s="72"/>
      <c r="AN1531" s="74"/>
      <c r="AO1531" s="71"/>
      <c r="AP1531" s="76"/>
    </row>
    <row r="1532" spans="1:42" s="73" customFormat="1">
      <c r="A1532" s="71"/>
      <c r="B1532" s="72"/>
      <c r="I1532" s="74"/>
      <c r="J1532" s="72"/>
      <c r="R1532" s="74"/>
      <c r="S1532" s="72"/>
      <c r="AG1532" s="74"/>
      <c r="AH1532" s="72"/>
      <c r="AK1532" s="75"/>
      <c r="AL1532" s="72"/>
      <c r="AN1532" s="74"/>
      <c r="AO1532" s="71"/>
      <c r="AP1532" s="76"/>
    </row>
    <row r="1533" spans="1:42" s="73" customFormat="1">
      <c r="A1533" s="71"/>
      <c r="B1533" s="72"/>
      <c r="I1533" s="74"/>
      <c r="J1533" s="72"/>
      <c r="R1533" s="74"/>
      <c r="S1533" s="72"/>
      <c r="AG1533" s="74"/>
      <c r="AH1533" s="72"/>
      <c r="AK1533" s="75"/>
      <c r="AL1533" s="72"/>
      <c r="AN1533" s="74"/>
      <c r="AO1533" s="71"/>
      <c r="AP1533" s="76"/>
    </row>
    <row r="1534" spans="1:42" s="73" customFormat="1">
      <c r="A1534" s="71"/>
      <c r="B1534" s="72"/>
      <c r="I1534" s="74"/>
      <c r="J1534" s="72"/>
      <c r="R1534" s="74"/>
      <c r="S1534" s="72"/>
      <c r="AG1534" s="74"/>
      <c r="AH1534" s="72"/>
      <c r="AK1534" s="75"/>
      <c r="AL1534" s="72"/>
      <c r="AN1534" s="74"/>
      <c r="AO1534" s="71"/>
      <c r="AP1534" s="76"/>
    </row>
    <row r="1535" spans="1:42" s="73" customFormat="1">
      <c r="A1535" s="71"/>
      <c r="B1535" s="72"/>
      <c r="I1535" s="74"/>
      <c r="J1535" s="72"/>
      <c r="R1535" s="74"/>
      <c r="S1535" s="72"/>
      <c r="AG1535" s="74"/>
      <c r="AH1535" s="72"/>
      <c r="AK1535" s="75"/>
      <c r="AL1535" s="72"/>
      <c r="AN1535" s="74"/>
      <c r="AO1535" s="71"/>
      <c r="AP1535" s="76"/>
    </row>
    <row r="1536" spans="1:42" s="73" customFormat="1">
      <c r="A1536" s="71"/>
      <c r="B1536" s="72"/>
      <c r="I1536" s="74"/>
      <c r="J1536" s="72"/>
      <c r="R1536" s="74"/>
      <c r="S1536" s="72"/>
      <c r="AG1536" s="74"/>
      <c r="AH1536" s="72"/>
      <c r="AK1536" s="75"/>
      <c r="AL1536" s="72"/>
      <c r="AN1536" s="74"/>
      <c r="AO1536" s="71"/>
      <c r="AP1536" s="76"/>
    </row>
    <row r="1537" spans="1:42" s="73" customFormat="1">
      <c r="A1537" s="71"/>
      <c r="B1537" s="72"/>
      <c r="I1537" s="74"/>
      <c r="J1537" s="72"/>
      <c r="R1537" s="74"/>
      <c r="S1537" s="72"/>
      <c r="AG1537" s="74"/>
      <c r="AH1537" s="72"/>
      <c r="AK1537" s="75"/>
      <c r="AL1537" s="72"/>
      <c r="AN1537" s="74"/>
      <c r="AO1537" s="71"/>
      <c r="AP1537" s="76"/>
    </row>
    <row r="1538" spans="1:42" s="73" customFormat="1">
      <c r="A1538" s="71"/>
      <c r="B1538" s="72"/>
      <c r="I1538" s="74"/>
      <c r="J1538" s="72"/>
      <c r="R1538" s="74"/>
      <c r="S1538" s="72"/>
      <c r="AG1538" s="74"/>
      <c r="AH1538" s="72"/>
      <c r="AK1538" s="75"/>
      <c r="AL1538" s="72"/>
      <c r="AN1538" s="74"/>
      <c r="AO1538" s="71"/>
      <c r="AP1538" s="76"/>
    </row>
    <row r="1539" spans="1:42" s="73" customFormat="1">
      <c r="A1539" s="71"/>
      <c r="B1539" s="72"/>
      <c r="I1539" s="74"/>
      <c r="J1539" s="72"/>
      <c r="R1539" s="74"/>
      <c r="S1539" s="72"/>
      <c r="AG1539" s="74"/>
      <c r="AH1539" s="72"/>
      <c r="AK1539" s="75"/>
      <c r="AL1539" s="72"/>
      <c r="AN1539" s="74"/>
      <c r="AO1539" s="71"/>
      <c r="AP1539" s="76"/>
    </row>
    <row r="1540" spans="1:42" s="73" customFormat="1">
      <c r="A1540" s="71"/>
      <c r="B1540" s="72"/>
      <c r="I1540" s="74"/>
      <c r="J1540" s="72"/>
      <c r="R1540" s="74"/>
      <c r="S1540" s="72"/>
      <c r="AG1540" s="74"/>
      <c r="AH1540" s="72"/>
      <c r="AK1540" s="75"/>
      <c r="AL1540" s="72"/>
      <c r="AN1540" s="74"/>
      <c r="AO1540" s="71"/>
      <c r="AP1540" s="76"/>
    </row>
    <row r="1541" spans="1:42" s="73" customFormat="1">
      <c r="A1541" s="71"/>
      <c r="B1541" s="72"/>
      <c r="I1541" s="74"/>
      <c r="J1541" s="72"/>
      <c r="R1541" s="74"/>
      <c r="S1541" s="72"/>
      <c r="AG1541" s="74"/>
      <c r="AH1541" s="72"/>
      <c r="AK1541" s="75"/>
      <c r="AL1541" s="72"/>
      <c r="AN1541" s="74"/>
      <c r="AO1541" s="71"/>
      <c r="AP1541" s="76"/>
    </row>
    <row r="1542" spans="1:42" s="73" customFormat="1">
      <c r="A1542" s="71"/>
      <c r="B1542" s="72"/>
      <c r="I1542" s="74"/>
      <c r="J1542" s="72"/>
      <c r="R1542" s="74"/>
      <c r="S1542" s="72"/>
      <c r="AG1542" s="74"/>
      <c r="AH1542" s="72"/>
      <c r="AK1542" s="75"/>
      <c r="AL1542" s="72"/>
      <c r="AN1542" s="74"/>
      <c r="AO1542" s="71"/>
      <c r="AP1542" s="76"/>
    </row>
    <row r="1543" spans="1:42" s="73" customFormat="1">
      <c r="A1543" s="71"/>
      <c r="B1543" s="72"/>
      <c r="I1543" s="74"/>
      <c r="J1543" s="72"/>
      <c r="R1543" s="74"/>
      <c r="S1543" s="72"/>
      <c r="AG1543" s="74"/>
      <c r="AH1543" s="72"/>
      <c r="AK1543" s="75"/>
      <c r="AL1543" s="72"/>
      <c r="AN1543" s="74"/>
      <c r="AO1543" s="71"/>
      <c r="AP1543" s="76"/>
    </row>
    <row r="1544" spans="1:42" s="73" customFormat="1">
      <c r="A1544" s="71"/>
      <c r="B1544" s="72"/>
      <c r="I1544" s="74"/>
      <c r="J1544" s="72"/>
      <c r="R1544" s="74"/>
      <c r="S1544" s="72"/>
      <c r="AG1544" s="74"/>
      <c r="AH1544" s="72"/>
      <c r="AK1544" s="75"/>
      <c r="AL1544" s="72"/>
      <c r="AN1544" s="74"/>
      <c r="AO1544" s="71"/>
      <c r="AP1544" s="76"/>
    </row>
    <row r="1545" spans="1:42" s="73" customFormat="1">
      <c r="A1545" s="71"/>
      <c r="B1545" s="72"/>
      <c r="I1545" s="74"/>
      <c r="J1545" s="72"/>
      <c r="R1545" s="74"/>
      <c r="S1545" s="72"/>
      <c r="AG1545" s="74"/>
      <c r="AH1545" s="72"/>
      <c r="AK1545" s="75"/>
      <c r="AL1545" s="72"/>
      <c r="AN1545" s="74"/>
      <c r="AO1545" s="71"/>
      <c r="AP1545" s="76"/>
    </row>
    <row r="1546" spans="1:42" s="73" customFormat="1">
      <c r="A1546" s="71"/>
      <c r="B1546" s="72"/>
      <c r="I1546" s="74"/>
      <c r="J1546" s="72"/>
      <c r="R1546" s="74"/>
      <c r="S1546" s="72"/>
      <c r="AG1546" s="74"/>
      <c r="AH1546" s="72"/>
      <c r="AK1546" s="75"/>
      <c r="AL1546" s="72"/>
      <c r="AN1546" s="74"/>
      <c r="AO1546" s="71"/>
      <c r="AP1546" s="76"/>
    </row>
    <row r="1547" spans="1:42" s="73" customFormat="1">
      <c r="A1547" s="71"/>
      <c r="B1547" s="72"/>
      <c r="I1547" s="74"/>
      <c r="J1547" s="72"/>
      <c r="R1547" s="74"/>
      <c r="S1547" s="72"/>
      <c r="AG1547" s="74"/>
      <c r="AH1547" s="72"/>
      <c r="AK1547" s="75"/>
      <c r="AL1547" s="72"/>
      <c r="AN1547" s="74"/>
      <c r="AO1547" s="71"/>
      <c r="AP1547" s="76"/>
    </row>
    <row r="1548" spans="1:42" s="73" customFormat="1">
      <c r="A1548" s="71"/>
      <c r="B1548" s="72"/>
      <c r="I1548" s="74"/>
      <c r="J1548" s="72"/>
      <c r="R1548" s="74"/>
      <c r="S1548" s="72"/>
      <c r="AG1548" s="74"/>
      <c r="AH1548" s="72"/>
      <c r="AK1548" s="75"/>
      <c r="AL1548" s="72"/>
      <c r="AN1548" s="74"/>
      <c r="AO1548" s="71"/>
      <c r="AP1548" s="76"/>
    </row>
    <row r="1549" spans="1:42" s="73" customFormat="1">
      <c r="A1549" s="71"/>
      <c r="B1549" s="72"/>
      <c r="I1549" s="74"/>
      <c r="J1549" s="72"/>
      <c r="R1549" s="74"/>
      <c r="S1549" s="72"/>
      <c r="AG1549" s="74"/>
      <c r="AH1549" s="72"/>
      <c r="AK1549" s="75"/>
      <c r="AL1549" s="72"/>
      <c r="AN1549" s="74"/>
      <c r="AO1549" s="71"/>
      <c r="AP1549" s="76"/>
    </row>
    <row r="1550" spans="1:42" s="73" customFormat="1">
      <c r="A1550" s="71"/>
      <c r="B1550" s="72"/>
      <c r="I1550" s="74"/>
      <c r="J1550" s="72"/>
      <c r="R1550" s="74"/>
      <c r="S1550" s="72"/>
      <c r="AG1550" s="74"/>
      <c r="AH1550" s="72"/>
      <c r="AK1550" s="75"/>
      <c r="AL1550" s="72"/>
      <c r="AN1550" s="74"/>
      <c r="AO1550" s="71"/>
      <c r="AP1550" s="76"/>
    </row>
    <row r="1551" spans="1:42" s="73" customFormat="1">
      <c r="A1551" s="71"/>
      <c r="B1551" s="72"/>
      <c r="I1551" s="74"/>
      <c r="J1551" s="72"/>
      <c r="R1551" s="74"/>
      <c r="S1551" s="72"/>
      <c r="AG1551" s="74"/>
      <c r="AH1551" s="72"/>
      <c r="AK1551" s="75"/>
      <c r="AL1551" s="72"/>
      <c r="AN1551" s="74"/>
      <c r="AO1551" s="71"/>
      <c r="AP1551" s="76"/>
    </row>
    <row r="1552" spans="1:42" s="73" customFormat="1">
      <c r="A1552" s="71"/>
      <c r="B1552" s="72"/>
      <c r="I1552" s="74"/>
      <c r="J1552" s="72"/>
      <c r="R1552" s="74"/>
      <c r="S1552" s="72"/>
      <c r="AG1552" s="74"/>
      <c r="AH1552" s="72"/>
      <c r="AK1552" s="75"/>
      <c r="AL1552" s="72"/>
      <c r="AN1552" s="74"/>
      <c r="AO1552" s="71"/>
      <c r="AP1552" s="76"/>
    </row>
    <row r="1553" spans="1:42" s="73" customFormat="1">
      <c r="A1553" s="71"/>
      <c r="B1553" s="72"/>
      <c r="I1553" s="74"/>
      <c r="J1553" s="72"/>
      <c r="R1553" s="74"/>
      <c r="S1553" s="72"/>
      <c r="AG1553" s="74"/>
      <c r="AH1553" s="72"/>
      <c r="AK1553" s="75"/>
      <c r="AL1553" s="72"/>
      <c r="AN1553" s="74"/>
      <c r="AO1553" s="71"/>
      <c r="AP1553" s="76"/>
    </row>
    <row r="1554" spans="1:42" s="73" customFormat="1">
      <c r="A1554" s="71"/>
      <c r="B1554" s="72"/>
      <c r="I1554" s="74"/>
      <c r="J1554" s="72"/>
      <c r="R1554" s="74"/>
      <c r="S1554" s="72"/>
      <c r="AG1554" s="74"/>
      <c r="AH1554" s="72"/>
      <c r="AK1554" s="75"/>
      <c r="AL1554" s="72"/>
      <c r="AN1554" s="74"/>
      <c r="AO1554" s="71"/>
      <c r="AP1554" s="76"/>
    </row>
    <row r="1555" spans="1:42" s="73" customFormat="1">
      <c r="A1555" s="71"/>
      <c r="B1555" s="72"/>
      <c r="I1555" s="74"/>
      <c r="J1555" s="72"/>
      <c r="R1555" s="74"/>
      <c r="S1555" s="72"/>
      <c r="AG1555" s="74"/>
      <c r="AH1555" s="72"/>
      <c r="AK1555" s="75"/>
      <c r="AL1555" s="72"/>
      <c r="AN1555" s="74"/>
      <c r="AO1555" s="71"/>
      <c r="AP1555" s="76"/>
    </row>
    <row r="1556" spans="1:42" s="73" customFormat="1">
      <c r="A1556" s="71"/>
      <c r="B1556" s="72"/>
      <c r="I1556" s="74"/>
      <c r="J1556" s="72"/>
      <c r="R1556" s="74"/>
      <c r="S1556" s="72"/>
      <c r="AG1556" s="74"/>
      <c r="AH1556" s="72"/>
      <c r="AK1556" s="75"/>
      <c r="AL1556" s="72"/>
      <c r="AN1556" s="74"/>
      <c r="AO1556" s="71"/>
      <c r="AP1556" s="76"/>
    </row>
    <row r="1557" spans="1:42" s="73" customFormat="1">
      <c r="A1557" s="71"/>
      <c r="B1557" s="72"/>
      <c r="I1557" s="74"/>
      <c r="J1557" s="72"/>
      <c r="R1557" s="74"/>
      <c r="S1557" s="72"/>
      <c r="AG1557" s="74"/>
      <c r="AH1557" s="72"/>
      <c r="AK1557" s="75"/>
      <c r="AL1557" s="72"/>
      <c r="AN1557" s="74"/>
      <c r="AO1557" s="71"/>
      <c r="AP1557" s="76"/>
    </row>
    <row r="1558" spans="1:42" s="73" customFormat="1">
      <c r="A1558" s="71"/>
      <c r="B1558" s="72"/>
      <c r="I1558" s="74"/>
      <c r="J1558" s="72"/>
      <c r="R1558" s="74"/>
      <c r="S1558" s="72"/>
      <c r="AG1558" s="74"/>
      <c r="AH1558" s="72"/>
      <c r="AK1558" s="75"/>
      <c r="AL1558" s="72"/>
      <c r="AN1558" s="74"/>
      <c r="AO1558" s="71"/>
      <c r="AP1558" s="76"/>
    </row>
    <row r="1559" spans="1:42" s="73" customFormat="1">
      <c r="A1559" s="71"/>
      <c r="B1559" s="72"/>
      <c r="I1559" s="74"/>
      <c r="J1559" s="72"/>
      <c r="R1559" s="74"/>
      <c r="S1559" s="72"/>
      <c r="AG1559" s="74"/>
      <c r="AH1559" s="72"/>
      <c r="AK1559" s="75"/>
      <c r="AL1559" s="72"/>
      <c r="AN1559" s="74"/>
      <c r="AO1559" s="71"/>
      <c r="AP1559" s="76"/>
    </row>
    <row r="1560" spans="1:42" s="73" customFormat="1">
      <c r="A1560" s="71"/>
      <c r="B1560" s="72"/>
      <c r="I1560" s="74"/>
      <c r="J1560" s="72"/>
      <c r="R1560" s="74"/>
      <c r="S1560" s="72"/>
      <c r="AG1560" s="74"/>
      <c r="AH1560" s="72"/>
      <c r="AK1560" s="75"/>
      <c r="AL1560" s="72"/>
      <c r="AN1560" s="74"/>
      <c r="AO1560" s="71"/>
      <c r="AP1560" s="76"/>
    </row>
    <row r="1561" spans="1:42" s="73" customFormat="1">
      <c r="A1561" s="71"/>
      <c r="B1561" s="72"/>
      <c r="I1561" s="74"/>
      <c r="J1561" s="72"/>
      <c r="R1561" s="74"/>
      <c r="S1561" s="72"/>
      <c r="AG1561" s="74"/>
      <c r="AH1561" s="72"/>
      <c r="AK1561" s="75"/>
      <c r="AL1561" s="72"/>
      <c r="AN1561" s="74"/>
      <c r="AO1561" s="71"/>
      <c r="AP1561" s="76"/>
    </row>
    <row r="1562" spans="1:42" s="73" customFormat="1">
      <c r="A1562" s="71"/>
      <c r="B1562" s="72"/>
      <c r="I1562" s="74"/>
      <c r="J1562" s="72"/>
      <c r="R1562" s="74"/>
      <c r="S1562" s="72"/>
      <c r="AG1562" s="74"/>
      <c r="AH1562" s="72"/>
      <c r="AK1562" s="75"/>
      <c r="AL1562" s="72"/>
      <c r="AN1562" s="74"/>
      <c r="AO1562" s="71"/>
      <c r="AP1562" s="76"/>
    </row>
    <row r="1563" spans="1:42" s="73" customFormat="1">
      <c r="A1563" s="71"/>
      <c r="B1563" s="72"/>
      <c r="I1563" s="74"/>
      <c r="J1563" s="72"/>
      <c r="R1563" s="74"/>
      <c r="S1563" s="72"/>
      <c r="AG1563" s="74"/>
      <c r="AH1563" s="72"/>
      <c r="AK1563" s="75"/>
      <c r="AL1563" s="72"/>
      <c r="AN1563" s="74"/>
      <c r="AO1563" s="71"/>
      <c r="AP1563" s="76"/>
    </row>
    <row r="1564" spans="1:42" s="73" customFormat="1">
      <c r="A1564" s="71"/>
      <c r="B1564" s="72"/>
      <c r="I1564" s="74"/>
      <c r="J1564" s="72"/>
      <c r="R1564" s="74"/>
      <c r="S1564" s="72"/>
      <c r="AG1564" s="74"/>
      <c r="AH1564" s="72"/>
      <c r="AK1564" s="75"/>
      <c r="AL1564" s="72"/>
      <c r="AN1564" s="74"/>
      <c r="AO1564" s="71"/>
      <c r="AP1564" s="76"/>
    </row>
    <row r="1565" spans="1:42" s="73" customFormat="1">
      <c r="A1565" s="71"/>
      <c r="B1565" s="72"/>
      <c r="I1565" s="74"/>
      <c r="J1565" s="72"/>
      <c r="R1565" s="74"/>
      <c r="S1565" s="72"/>
      <c r="AG1565" s="74"/>
      <c r="AH1565" s="72"/>
      <c r="AK1565" s="75"/>
      <c r="AL1565" s="72"/>
      <c r="AN1565" s="74"/>
      <c r="AO1565" s="71"/>
      <c r="AP1565" s="76"/>
    </row>
    <row r="1566" spans="1:42" s="73" customFormat="1">
      <c r="A1566" s="71"/>
      <c r="B1566" s="72"/>
      <c r="I1566" s="74"/>
      <c r="J1566" s="72"/>
      <c r="R1566" s="74"/>
      <c r="S1566" s="72"/>
      <c r="AG1566" s="74"/>
      <c r="AH1566" s="72"/>
      <c r="AK1566" s="75"/>
      <c r="AL1566" s="72"/>
      <c r="AN1566" s="74"/>
      <c r="AO1566" s="71"/>
      <c r="AP1566" s="76"/>
    </row>
    <row r="1567" spans="1:42" s="73" customFormat="1">
      <c r="A1567" s="71"/>
      <c r="B1567" s="72"/>
      <c r="I1567" s="74"/>
      <c r="J1567" s="72"/>
      <c r="R1567" s="74"/>
      <c r="S1567" s="72"/>
      <c r="AG1567" s="74"/>
      <c r="AH1567" s="72"/>
      <c r="AK1567" s="75"/>
      <c r="AL1567" s="72"/>
      <c r="AN1567" s="74"/>
      <c r="AO1567" s="71"/>
      <c r="AP1567" s="76"/>
    </row>
    <row r="1568" spans="1:42" s="73" customFormat="1">
      <c r="A1568" s="71"/>
      <c r="B1568" s="72"/>
      <c r="I1568" s="74"/>
      <c r="J1568" s="72"/>
      <c r="R1568" s="74"/>
      <c r="S1568" s="72"/>
      <c r="AG1568" s="74"/>
      <c r="AH1568" s="72"/>
      <c r="AK1568" s="75"/>
      <c r="AL1568" s="72"/>
      <c r="AN1568" s="74"/>
      <c r="AO1568" s="71"/>
      <c r="AP1568" s="76"/>
    </row>
    <row r="1569" spans="1:42" s="73" customFormat="1">
      <c r="A1569" s="71"/>
      <c r="B1569" s="72"/>
      <c r="I1569" s="74"/>
      <c r="J1569" s="72"/>
      <c r="R1569" s="74"/>
      <c r="S1569" s="72"/>
      <c r="AG1569" s="74"/>
      <c r="AH1569" s="72"/>
      <c r="AK1569" s="75"/>
      <c r="AL1569" s="72"/>
      <c r="AN1569" s="74"/>
      <c r="AO1569" s="71"/>
      <c r="AP1569" s="76"/>
    </row>
    <row r="1570" spans="1:42" s="73" customFormat="1">
      <c r="A1570" s="71"/>
      <c r="B1570" s="72"/>
      <c r="I1570" s="74"/>
      <c r="J1570" s="72"/>
      <c r="R1570" s="74"/>
      <c r="S1570" s="72"/>
      <c r="AG1570" s="74"/>
      <c r="AH1570" s="72"/>
      <c r="AK1570" s="75"/>
      <c r="AL1570" s="72"/>
      <c r="AN1570" s="74"/>
      <c r="AO1570" s="71"/>
      <c r="AP1570" s="76"/>
    </row>
    <row r="1571" spans="1:42" s="73" customFormat="1">
      <c r="A1571" s="71"/>
      <c r="B1571" s="72"/>
      <c r="I1571" s="74"/>
      <c r="J1571" s="72"/>
      <c r="R1571" s="74"/>
      <c r="S1571" s="72"/>
      <c r="AG1571" s="74"/>
      <c r="AH1571" s="72"/>
      <c r="AK1571" s="75"/>
      <c r="AL1571" s="72"/>
      <c r="AN1571" s="74"/>
      <c r="AO1571" s="71"/>
      <c r="AP1571" s="76"/>
    </row>
    <row r="1572" spans="1:42" s="73" customFormat="1">
      <c r="A1572" s="71"/>
      <c r="B1572" s="72"/>
      <c r="I1572" s="74"/>
      <c r="J1572" s="72"/>
      <c r="R1572" s="74"/>
      <c r="S1572" s="72"/>
      <c r="AG1572" s="74"/>
      <c r="AH1572" s="72"/>
      <c r="AK1572" s="75"/>
      <c r="AL1572" s="72"/>
      <c r="AN1572" s="74"/>
      <c r="AO1572" s="71"/>
      <c r="AP1572" s="76"/>
    </row>
    <row r="1573" spans="1:42" s="73" customFormat="1">
      <c r="A1573" s="71"/>
      <c r="B1573" s="72"/>
      <c r="I1573" s="74"/>
      <c r="J1573" s="72"/>
      <c r="R1573" s="74"/>
      <c r="S1573" s="72"/>
      <c r="AG1573" s="74"/>
      <c r="AH1573" s="72"/>
      <c r="AK1573" s="75"/>
      <c r="AL1573" s="72"/>
      <c r="AN1573" s="74"/>
      <c r="AO1573" s="71"/>
      <c r="AP1573" s="76"/>
    </row>
    <row r="1574" spans="1:42" s="73" customFormat="1">
      <c r="A1574" s="71"/>
      <c r="B1574" s="72"/>
      <c r="I1574" s="74"/>
      <c r="J1574" s="72"/>
      <c r="R1574" s="74"/>
      <c r="S1574" s="72"/>
      <c r="AG1574" s="74"/>
      <c r="AH1574" s="72"/>
      <c r="AK1574" s="75"/>
      <c r="AL1574" s="72"/>
      <c r="AN1574" s="74"/>
      <c r="AO1574" s="71"/>
      <c r="AP1574" s="76"/>
    </row>
    <row r="1575" spans="1:42" s="73" customFormat="1">
      <c r="A1575" s="71"/>
      <c r="B1575" s="72"/>
      <c r="I1575" s="74"/>
      <c r="J1575" s="72"/>
      <c r="R1575" s="74"/>
      <c r="S1575" s="72"/>
      <c r="AG1575" s="74"/>
      <c r="AH1575" s="72"/>
      <c r="AK1575" s="75"/>
      <c r="AL1575" s="72"/>
      <c r="AN1575" s="74"/>
      <c r="AO1575" s="71"/>
      <c r="AP1575" s="76"/>
    </row>
    <row r="1576" spans="1:42" s="73" customFormat="1">
      <c r="A1576" s="71"/>
      <c r="B1576" s="72"/>
      <c r="I1576" s="74"/>
      <c r="J1576" s="72"/>
      <c r="R1576" s="74"/>
      <c r="S1576" s="72"/>
      <c r="AG1576" s="74"/>
      <c r="AH1576" s="72"/>
      <c r="AK1576" s="75"/>
      <c r="AL1576" s="72"/>
      <c r="AN1576" s="74"/>
      <c r="AO1576" s="71"/>
      <c r="AP1576" s="76"/>
    </row>
    <row r="1577" spans="1:42" s="73" customFormat="1">
      <c r="A1577" s="71"/>
      <c r="B1577" s="72"/>
      <c r="I1577" s="74"/>
      <c r="J1577" s="72"/>
      <c r="R1577" s="74"/>
      <c r="S1577" s="72"/>
      <c r="AG1577" s="74"/>
      <c r="AH1577" s="72"/>
      <c r="AK1577" s="75"/>
      <c r="AL1577" s="72"/>
      <c r="AN1577" s="74"/>
      <c r="AO1577" s="71"/>
      <c r="AP1577" s="76"/>
    </row>
    <row r="1578" spans="1:42" s="73" customFormat="1">
      <c r="A1578" s="71"/>
      <c r="B1578" s="72"/>
      <c r="I1578" s="74"/>
      <c r="J1578" s="72"/>
      <c r="R1578" s="74"/>
      <c r="S1578" s="72"/>
      <c r="AG1578" s="74"/>
      <c r="AH1578" s="72"/>
      <c r="AK1578" s="75"/>
      <c r="AL1578" s="72"/>
      <c r="AN1578" s="74"/>
      <c r="AO1578" s="71"/>
      <c r="AP1578" s="76"/>
    </row>
    <row r="1579" spans="1:42" s="73" customFormat="1">
      <c r="A1579" s="71"/>
      <c r="B1579" s="72"/>
      <c r="I1579" s="74"/>
      <c r="J1579" s="72"/>
      <c r="R1579" s="74"/>
      <c r="S1579" s="72"/>
      <c r="AG1579" s="74"/>
      <c r="AH1579" s="72"/>
      <c r="AK1579" s="75"/>
      <c r="AL1579" s="72"/>
      <c r="AN1579" s="74"/>
      <c r="AO1579" s="71"/>
      <c r="AP1579" s="76"/>
    </row>
    <row r="1580" spans="1:42" s="73" customFormat="1">
      <c r="A1580" s="71"/>
      <c r="B1580" s="72"/>
      <c r="I1580" s="74"/>
      <c r="J1580" s="72"/>
      <c r="R1580" s="74"/>
      <c r="S1580" s="72"/>
      <c r="AG1580" s="74"/>
      <c r="AH1580" s="72"/>
      <c r="AK1580" s="75"/>
      <c r="AL1580" s="72"/>
      <c r="AN1580" s="74"/>
      <c r="AO1580" s="71"/>
      <c r="AP1580" s="76"/>
    </row>
    <row r="1581" spans="1:42" s="73" customFormat="1">
      <c r="A1581" s="71"/>
      <c r="B1581" s="72"/>
      <c r="I1581" s="74"/>
      <c r="J1581" s="72"/>
      <c r="R1581" s="74"/>
      <c r="S1581" s="72"/>
      <c r="AG1581" s="74"/>
      <c r="AH1581" s="72"/>
      <c r="AK1581" s="75"/>
      <c r="AL1581" s="72"/>
      <c r="AN1581" s="74"/>
      <c r="AO1581" s="71"/>
      <c r="AP1581" s="76"/>
    </row>
    <row r="1582" spans="1:42" s="73" customFormat="1">
      <c r="A1582" s="71"/>
      <c r="B1582" s="72"/>
      <c r="I1582" s="74"/>
      <c r="J1582" s="72"/>
      <c r="R1582" s="74"/>
      <c r="S1582" s="72"/>
      <c r="AG1582" s="74"/>
      <c r="AH1582" s="72"/>
      <c r="AK1582" s="75"/>
      <c r="AL1582" s="72"/>
      <c r="AN1582" s="74"/>
      <c r="AO1582" s="71"/>
      <c r="AP1582" s="76"/>
    </row>
    <row r="1583" spans="1:42" s="73" customFormat="1">
      <c r="A1583" s="71"/>
      <c r="B1583" s="72"/>
      <c r="I1583" s="74"/>
      <c r="J1583" s="72"/>
      <c r="R1583" s="74"/>
      <c r="S1583" s="72"/>
      <c r="AG1583" s="74"/>
      <c r="AH1583" s="72"/>
      <c r="AK1583" s="75"/>
      <c r="AL1583" s="72"/>
      <c r="AN1583" s="74"/>
      <c r="AO1583" s="71"/>
      <c r="AP1583" s="76"/>
    </row>
    <row r="1584" spans="1:42" s="73" customFormat="1">
      <c r="A1584" s="71"/>
      <c r="B1584" s="72"/>
      <c r="I1584" s="74"/>
      <c r="J1584" s="72"/>
      <c r="R1584" s="74"/>
      <c r="S1584" s="72"/>
      <c r="AG1584" s="74"/>
      <c r="AH1584" s="72"/>
      <c r="AK1584" s="75"/>
      <c r="AL1584" s="72"/>
      <c r="AN1584" s="74"/>
      <c r="AO1584" s="71"/>
      <c r="AP1584" s="76"/>
    </row>
    <row r="1585" spans="1:42" s="73" customFormat="1">
      <c r="A1585" s="71"/>
      <c r="B1585" s="72"/>
      <c r="I1585" s="74"/>
      <c r="J1585" s="72"/>
      <c r="R1585" s="74"/>
      <c r="S1585" s="72"/>
      <c r="AG1585" s="74"/>
      <c r="AH1585" s="72"/>
      <c r="AK1585" s="75"/>
      <c r="AL1585" s="72"/>
      <c r="AN1585" s="74"/>
      <c r="AO1585" s="71"/>
      <c r="AP1585" s="76"/>
    </row>
    <row r="1586" spans="1:42" s="73" customFormat="1">
      <c r="A1586" s="71"/>
      <c r="B1586" s="72"/>
      <c r="I1586" s="74"/>
      <c r="J1586" s="72"/>
      <c r="R1586" s="74"/>
      <c r="S1586" s="72"/>
      <c r="AG1586" s="74"/>
      <c r="AH1586" s="72"/>
      <c r="AK1586" s="75"/>
      <c r="AL1586" s="72"/>
      <c r="AN1586" s="74"/>
      <c r="AO1586" s="71"/>
      <c r="AP1586" s="76"/>
    </row>
    <row r="1587" spans="1:42" s="73" customFormat="1">
      <c r="A1587" s="71"/>
      <c r="B1587" s="72"/>
      <c r="I1587" s="74"/>
      <c r="J1587" s="72"/>
      <c r="R1587" s="74"/>
      <c r="S1587" s="72"/>
      <c r="AG1587" s="74"/>
      <c r="AH1587" s="72"/>
      <c r="AK1587" s="75"/>
      <c r="AL1587" s="72"/>
      <c r="AN1587" s="74"/>
      <c r="AO1587" s="71"/>
      <c r="AP1587" s="76"/>
    </row>
    <row r="1588" spans="1:42" s="73" customFormat="1">
      <c r="A1588" s="71"/>
      <c r="B1588" s="72"/>
      <c r="I1588" s="74"/>
      <c r="J1588" s="72"/>
      <c r="R1588" s="74"/>
      <c r="S1588" s="72"/>
      <c r="AG1588" s="74"/>
      <c r="AH1588" s="72"/>
      <c r="AK1588" s="75"/>
      <c r="AL1588" s="72"/>
      <c r="AN1588" s="74"/>
      <c r="AO1588" s="71"/>
      <c r="AP1588" s="76"/>
    </row>
    <row r="1589" spans="1:42" s="73" customFormat="1">
      <c r="A1589" s="71"/>
      <c r="B1589" s="72"/>
      <c r="I1589" s="74"/>
      <c r="J1589" s="72"/>
      <c r="R1589" s="74"/>
      <c r="S1589" s="72"/>
      <c r="AG1589" s="74"/>
      <c r="AH1589" s="72"/>
      <c r="AK1589" s="75"/>
      <c r="AL1589" s="72"/>
      <c r="AN1589" s="74"/>
      <c r="AO1589" s="71"/>
      <c r="AP1589" s="76"/>
    </row>
    <row r="1590" spans="1:42" s="73" customFormat="1">
      <c r="A1590" s="71"/>
      <c r="B1590" s="72"/>
      <c r="I1590" s="74"/>
      <c r="J1590" s="72"/>
      <c r="R1590" s="74"/>
      <c r="S1590" s="72"/>
      <c r="AG1590" s="74"/>
      <c r="AH1590" s="72"/>
      <c r="AK1590" s="75"/>
      <c r="AL1590" s="72"/>
      <c r="AN1590" s="74"/>
      <c r="AO1590" s="71"/>
      <c r="AP1590" s="76"/>
    </row>
    <row r="1591" spans="1:42" s="73" customFormat="1">
      <c r="A1591" s="71"/>
      <c r="B1591" s="72"/>
      <c r="I1591" s="74"/>
      <c r="J1591" s="72"/>
      <c r="R1591" s="74"/>
      <c r="S1591" s="72"/>
      <c r="AG1591" s="74"/>
      <c r="AH1591" s="72"/>
      <c r="AK1591" s="75"/>
      <c r="AL1591" s="72"/>
      <c r="AN1591" s="74"/>
      <c r="AO1591" s="71"/>
      <c r="AP1591" s="76"/>
    </row>
    <row r="1592" spans="1:42" s="73" customFormat="1">
      <c r="A1592" s="71"/>
      <c r="B1592" s="72"/>
      <c r="I1592" s="74"/>
      <c r="J1592" s="72"/>
      <c r="R1592" s="74"/>
      <c r="S1592" s="72"/>
      <c r="AG1592" s="74"/>
      <c r="AH1592" s="72"/>
      <c r="AK1592" s="75"/>
      <c r="AL1592" s="72"/>
      <c r="AN1592" s="74"/>
      <c r="AO1592" s="71"/>
      <c r="AP1592" s="76"/>
    </row>
    <row r="1593" spans="1:42" s="73" customFormat="1">
      <c r="A1593" s="71"/>
      <c r="B1593" s="72"/>
      <c r="I1593" s="74"/>
      <c r="J1593" s="72"/>
      <c r="R1593" s="74"/>
      <c r="S1593" s="72"/>
      <c r="AG1593" s="74"/>
      <c r="AH1593" s="72"/>
      <c r="AK1593" s="75"/>
      <c r="AL1593" s="72"/>
      <c r="AN1593" s="74"/>
      <c r="AO1593" s="71"/>
      <c r="AP1593" s="76"/>
    </row>
    <row r="1594" spans="1:42" s="73" customFormat="1">
      <c r="A1594" s="71"/>
      <c r="B1594" s="72"/>
      <c r="I1594" s="74"/>
      <c r="J1594" s="72"/>
      <c r="R1594" s="74"/>
      <c r="S1594" s="72"/>
      <c r="AG1594" s="74"/>
      <c r="AH1594" s="72"/>
      <c r="AK1594" s="75"/>
      <c r="AL1594" s="72"/>
      <c r="AN1594" s="74"/>
      <c r="AO1594" s="71"/>
      <c r="AP1594" s="76"/>
    </row>
    <row r="1595" spans="1:42" s="73" customFormat="1">
      <c r="A1595" s="71"/>
      <c r="B1595" s="72"/>
      <c r="I1595" s="74"/>
      <c r="J1595" s="72"/>
      <c r="R1595" s="74"/>
      <c r="S1595" s="72"/>
      <c r="AG1595" s="74"/>
      <c r="AH1595" s="72"/>
      <c r="AK1595" s="75"/>
      <c r="AL1595" s="72"/>
      <c r="AN1595" s="74"/>
      <c r="AO1595" s="71"/>
      <c r="AP1595" s="76"/>
    </row>
    <row r="1596" spans="1:42" s="73" customFormat="1">
      <c r="A1596" s="71"/>
      <c r="B1596" s="72"/>
      <c r="I1596" s="74"/>
      <c r="J1596" s="72"/>
      <c r="R1596" s="74"/>
      <c r="S1596" s="72"/>
      <c r="AG1596" s="74"/>
      <c r="AH1596" s="72"/>
      <c r="AK1596" s="75"/>
      <c r="AL1596" s="72"/>
      <c r="AN1596" s="74"/>
      <c r="AO1596" s="71"/>
      <c r="AP1596" s="76"/>
    </row>
    <row r="1597" spans="1:42" s="73" customFormat="1">
      <c r="A1597" s="71"/>
      <c r="B1597" s="72"/>
      <c r="I1597" s="74"/>
      <c r="J1597" s="72"/>
      <c r="R1597" s="74"/>
      <c r="S1597" s="72"/>
      <c r="AG1597" s="74"/>
      <c r="AH1597" s="72"/>
      <c r="AK1597" s="75"/>
      <c r="AL1597" s="72"/>
      <c r="AN1597" s="74"/>
      <c r="AO1597" s="71"/>
      <c r="AP1597" s="76"/>
    </row>
    <row r="1598" spans="1:42" s="73" customFormat="1">
      <c r="A1598" s="71"/>
      <c r="B1598" s="72"/>
      <c r="I1598" s="74"/>
      <c r="J1598" s="72"/>
      <c r="R1598" s="74"/>
      <c r="S1598" s="72"/>
      <c r="AG1598" s="74"/>
      <c r="AH1598" s="72"/>
      <c r="AK1598" s="75"/>
      <c r="AL1598" s="72"/>
      <c r="AN1598" s="74"/>
      <c r="AO1598" s="71"/>
      <c r="AP1598" s="76"/>
    </row>
    <row r="1599" spans="1:42" s="73" customFormat="1">
      <c r="A1599" s="71"/>
      <c r="B1599" s="72"/>
      <c r="I1599" s="74"/>
      <c r="J1599" s="72"/>
      <c r="R1599" s="74"/>
      <c r="S1599" s="72"/>
      <c r="AG1599" s="74"/>
      <c r="AH1599" s="72"/>
      <c r="AK1599" s="75"/>
      <c r="AL1599" s="72"/>
      <c r="AN1599" s="74"/>
      <c r="AO1599" s="71"/>
      <c r="AP1599" s="76"/>
    </row>
    <row r="1600" spans="1:42" s="73" customFormat="1">
      <c r="A1600" s="71"/>
      <c r="B1600" s="72"/>
      <c r="I1600" s="74"/>
      <c r="J1600" s="72"/>
      <c r="R1600" s="74"/>
      <c r="S1600" s="72"/>
      <c r="AG1600" s="74"/>
      <c r="AH1600" s="72"/>
      <c r="AK1600" s="75"/>
      <c r="AL1600" s="72"/>
      <c r="AN1600" s="74"/>
      <c r="AO1600" s="71"/>
      <c r="AP1600" s="76"/>
    </row>
    <row r="1601" spans="1:42" s="73" customFormat="1">
      <c r="A1601" s="71"/>
      <c r="B1601" s="72"/>
      <c r="I1601" s="74"/>
      <c r="J1601" s="72"/>
      <c r="R1601" s="74"/>
      <c r="S1601" s="72"/>
      <c r="AG1601" s="74"/>
      <c r="AH1601" s="72"/>
      <c r="AK1601" s="75"/>
      <c r="AL1601" s="72"/>
      <c r="AN1601" s="74"/>
      <c r="AO1601" s="71"/>
      <c r="AP1601" s="76"/>
    </row>
    <row r="1602" spans="1:42" s="73" customFormat="1">
      <c r="A1602" s="71"/>
      <c r="B1602" s="72"/>
      <c r="I1602" s="74"/>
      <c r="J1602" s="72"/>
      <c r="R1602" s="74"/>
      <c r="S1602" s="72"/>
      <c r="AG1602" s="74"/>
      <c r="AH1602" s="72"/>
      <c r="AK1602" s="75"/>
      <c r="AL1602" s="72"/>
      <c r="AN1602" s="74"/>
      <c r="AO1602" s="71"/>
      <c r="AP1602" s="76"/>
    </row>
    <row r="1603" spans="1:42" s="73" customFormat="1">
      <c r="A1603" s="71"/>
      <c r="B1603" s="72"/>
      <c r="I1603" s="74"/>
      <c r="J1603" s="72"/>
      <c r="R1603" s="74"/>
      <c r="S1603" s="72"/>
      <c r="AG1603" s="74"/>
      <c r="AH1603" s="72"/>
      <c r="AK1603" s="75"/>
      <c r="AL1603" s="72"/>
      <c r="AN1603" s="74"/>
      <c r="AO1603" s="71"/>
      <c r="AP1603" s="76"/>
    </row>
    <row r="1604" spans="1:42" s="73" customFormat="1">
      <c r="A1604" s="71"/>
      <c r="B1604" s="72"/>
      <c r="I1604" s="74"/>
      <c r="J1604" s="72"/>
      <c r="R1604" s="74"/>
      <c r="S1604" s="72"/>
      <c r="AG1604" s="74"/>
      <c r="AH1604" s="72"/>
      <c r="AK1604" s="75"/>
      <c r="AL1604" s="72"/>
      <c r="AN1604" s="74"/>
      <c r="AO1604" s="71"/>
      <c r="AP1604" s="76"/>
    </row>
    <row r="1605" spans="1:42" s="73" customFormat="1">
      <c r="A1605" s="71"/>
      <c r="B1605" s="72"/>
      <c r="I1605" s="74"/>
      <c r="J1605" s="72"/>
      <c r="R1605" s="74"/>
      <c r="S1605" s="72"/>
      <c r="AG1605" s="74"/>
      <c r="AH1605" s="72"/>
      <c r="AK1605" s="75"/>
      <c r="AL1605" s="72"/>
      <c r="AN1605" s="74"/>
      <c r="AO1605" s="71"/>
      <c r="AP1605" s="76"/>
    </row>
    <row r="1606" spans="1:42" s="73" customFormat="1">
      <c r="A1606" s="71"/>
      <c r="B1606" s="72"/>
      <c r="I1606" s="74"/>
      <c r="J1606" s="72"/>
      <c r="R1606" s="74"/>
      <c r="S1606" s="72"/>
      <c r="AG1606" s="74"/>
      <c r="AH1606" s="72"/>
      <c r="AK1606" s="75"/>
      <c r="AL1606" s="72"/>
      <c r="AN1606" s="74"/>
      <c r="AO1606" s="71"/>
      <c r="AP1606" s="76"/>
    </row>
    <row r="1607" spans="1:42" s="73" customFormat="1">
      <c r="A1607" s="71"/>
      <c r="B1607" s="72"/>
      <c r="I1607" s="74"/>
      <c r="J1607" s="72"/>
      <c r="R1607" s="74"/>
      <c r="S1607" s="72"/>
      <c r="AG1607" s="74"/>
      <c r="AH1607" s="72"/>
      <c r="AK1607" s="75"/>
      <c r="AL1607" s="72"/>
      <c r="AN1607" s="74"/>
      <c r="AO1607" s="71"/>
      <c r="AP1607" s="76"/>
    </row>
    <row r="1608" spans="1:42" s="73" customFormat="1">
      <c r="A1608" s="71"/>
      <c r="B1608" s="72"/>
      <c r="I1608" s="74"/>
      <c r="J1608" s="72"/>
      <c r="R1608" s="74"/>
      <c r="S1608" s="72"/>
      <c r="AG1608" s="74"/>
      <c r="AH1608" s="72"/>
      <c r="AK1608" s="75"/>
      <c r="AL1608" s="72"/>
      <c r="AN1608" s="74"/>
      <c r="AO1608" s="71"/>
      <c r="AP1608" s="76"/>
    </row>
    <row r="1609" spans="1:42" s="73" customFormat="1">
      <c r="A1609" s="71"/>
      <c r="B1609" s="72"/>
      <c r="I1609" s="74"/>
      <c r="J1609" s="72"/>
      <c r="R1609" s="74"/>
      <c r="S1609" s="72"/>
      <c r="AG1609" s="74"/>
      <c r="AH1609" s="72"/>
      <c r="AK1609" s="75"/>
      <c r="AL1609" s="72"/>
      <c r="AN1609" s="74"/>
      <c r="AO1609" s="71"/>
      <c r="AP1609" s="76"/>
    </row>
    <row r="1610" spans="1:42" s="73" customFormat="1">
      <c r="A1610" s="71"/>
      <c r="B1610" s="72"/>
      <c r="I1610" s="74"/>
      <c r="J1610" s="72"/>
      <c r="R1610" s="74"/>
      <c r="S1610" s="72"/>
      <c r="AG1610" s="74"/>
      <c r="AH1610" s="72"/>
      <c r="AK1610" s="75"/>
      <c r="AL1610" s="72"/>
      <c r="AN1610" s="74"/>
      <c r="AO1610" s="71"/>
      <c r="AP1610" s="76"/>
    </row>
    <row r="1611" spans="1:42" s="73" customFormat="1">
      <c r="A1611" s="71"/>
      <c r="B1611" s="72"/>
      <c r="I1611" s="74"/>
      <c r="J1611" s="72"/>
      <c r="R1611" s="74"/>
      <c r="S1611" s="72"/>
      <c r="AG1611" s="74"/>
      <c r="AH1611" s="72"/>
      <c r="AK1611" s="75"/>
      <c r="AL1611" s="72"/>
      <c r="AN1611" s="74"/>
      <c r="AO1611" s="71"/>
      <c r="AP1611" s="76"/>
    </row>
    <row r="1612" spans="1:42" s="73" customFormat="1">
      <c r="A1612" s="71"/>
      <c r="B1612" s="72"/>
      <c r="I1612" s="74"/>
      <c r="J1612" s="72"/>
      <c r="R1612" s="74"/>
      <c r="S1612" s="72"/>
      <c r="AG1612" s="74"/>
      <c r="AH1612" s="72"/>
      <c r="AK1612" s="75"/>
      <c r="AL1612" s="72"/>
      <c r="AN1612" s="74"/>
      <c r="AO1612" s="71"/>
      <c r="AP1612" s="76"/>
    </row>
    <row r="1613" spans="1:42" s="73" customFormat="1">
      <c r="A1613" s="71"/>
      <c r="B1613" s="72"/>
      <c r="I1613" s="74"/>
      <c r="J1613" s="72"/>
      <c r="R1613" s="74"/>
      <c r="S1613" s="72"/>
      <c r="AG1613" s="74"/>
      <c r="AH1613" s="72"/>
      <c r="AK1613" s="75"/>
      <c r="AL1613" s="72"/>
      <c r="AN1613" s="74"/>
      <c r="AO1613" s="71"/>
      <c r="AP1613" s="76"/>
    </row>
    <row r="1614" spans="1:42" s="73" customFormat="1">
      <c r="A1614" s="71"/>
      <c r="B1614" s="72"/>
      <c r="I1614" s="74"/>
      <c r="J1614" s="72"/>
      <c r="R1614" s="74"/>
      <c r="S1614" s="72"/>
      <c r="AG1614" s="74"/>
      <c r="AH1614" s="72"/>
      <c r="AK1614" s="75"/>
      <c r="AL1614" s="72"/>
      <c r="AN1614" s="74"/>
      <c r="AO1614" s="71"/>
      <c r="AP1614" s="76"/>
    </row>
    <row r="1615" spans="1:42" s="73" customFormat="1">
      <c r="A1615" s="71"/>
      <c r="B1615" s="72"/>
      <c r="I1615" s="74"/>
      <c r="J1615" s="72"/>
      <c r="R1615" s="74"/>
      <c r="S1615" s="72"/>
      <c r="AG1615" s="74"/>
      <c r="AH1615" s="72"/>
      <c r="AK1615" s="75"/>
      <c r="AL1615" s="72"/>
      <c r="AN1615" s="74"/>
      <c r="AO1615" s="71"/>
      <c r="AP1615" s="76"/>
    </row>
    <row r="1616" spans="1:42" s="73" customFormat="1">
      <c r="A1616" s="71"/>
      <c r="B1616" s="72"/>
      <c r="I1616" s="74"/>
      <c r="J1616" s="72"/>
      <c r="R1616" s="74"/>
      <c r="S1616" s="72"/>
      <c r="AG1616" s="74"/>
      <c r="AH1616" s="72"/>
      <c r="AK1616" s="75"/>
      <c r="AL1616" s="72"/>
      <c r="AN1616" s="74"/>
      <c r="AO1616" s="71"/>
      <c r="AP1616" s="76"/>
    </row>
    <row r="1617" spans="1:42" s="73" customFormat="1">
      <c r="A1617" s="71"/>
      <c r="B1617" s="72"/>
      <c r="I1617" s="74"/>
      <c r="J1617" s="72"/>
      <c r="R1617" s="74"/>
      <c r="S1617" s="72"/>
      <c r="AG1617" s="74"/>
      <c r="AH1617" s="72"/>
      <c r="AK1617" s="75"/>
      <c r="AL1617" s="72"/>
      <c r="AN1617" s="74"/>
      <c r="AO1617" s="71"/>
      <c r="AP1617" s="76"/>
    </row>
    <row r="1618" spans="1:42" s="73" customFormat="1">
      <c r="A1618" s="71"/>
      <c r="B1618" s="72"/>
      <c r="I1618" s="74"/>
      <c r="J1618" s="72"/>
      <c r="R1618" s="74"/>
      <c r="S1618" s="72"/>
      <c r="AG1618" s="74"/>
      <c r="AH1618" s="72"/>
      <c r="AK1618" s="75"/>
      <c r="AL1618" s="72"/>
      <c r="AN1618" s="74"/>
      <c r="AO1618" s="71"/>
      <c r="AP1618" s="76"/>
    </row>
    <row r="1619" spans="1:42" s="73" customFormat="1">
      <c r="A1619" s="71"/>
      <c r="B1619" s="72"/>
      <c r="I1619" s="74"/>
      <c r="J1619" s="72"/>
      <c r="R1619" s="74"/>
      <c r="S1619" s="72"/>
      <c r="AG1619" s="74"/>
      <c r="AH1619" s="72"/>
      <c r="AK1619" s="75"/>
      <c r="AL1619" s="72"/>
      <c r="AN1619" s="74"/>
      <c r="AO1619" s="71"/>
      <c r="AP1619" s="76"/>
    </row>
    <row r="1620" spans="1:42" s="73" customFormat="1">
      <c r="A1620" s="71"/>
      <c r="B1620" s="72"/>
      <c r="I1620" s="74"/>
      <c r="J1620" s="72"/>
      <c r="R1620" s="74"/>
      <c r="S1620" s="72"/>
      <c r="AG1620" s="74"/>
      <c r="AH1620" s="72"/>
      <c r="AK1620" s="75"/>
      <c r="AL1620" s="72"/>
      <c r="AN1620" s="74"/>
      <c r="AO1620" s="71"/>
      <c r="AP1620" s="76"/>
    </row>
    <row r="1621" spans="1:42" s="73" customFormat="1">
      <c r="A1621" s="71"/>
      <c r="B1621" s="72"/>
      <c r="I1621" s="74"/>
      <c r="J1621" s="72"/>
      <c r="R1621" s="74"/>
      <c r="S1621" s="72"/>
      <c r="AG1621" s="74"/>
      <c r="AH1621" s="72"/>
      <c r="AK1621" s="75"/>
      <c r="AL1621" s="72"/>
      <c r="AN1621" s="74"/>
      <c r="AO1621" s="71"/>
      <c r="AP1621" s="76"/>
    </row>
    <row r="1622" spans="1:42" s="73" customFormat="1">
      <c r="A1622" s="71"/>
      <c r="B1622" s="72"/>
      <c r="I1622" s="74"/>
      <c r="J1622" s="72"/>
      <c r="R1622" s="74"/>
      <c r="S1622" s="72"/>
      <c r="AG1622" s="74"/>
      <c r="AH1622" s="72"/>
      <c r="AK1622" s="75"/>
      <c r="AL1622" s="72"/>
      <c r="AN1622" s="74"/>
      <c r="AO1622" s="71"/>
      <c r="AP1622" s="76"/>
    </row>
    <row r="1623" spans="1:42" s="73" customFormat="1">
      <c r="A1623" s="71"/>
      <c r="B1623" s="72"/>
      <c r="I1623" s="74"/>
      <c r="J1623" s="72"/>
      <c r="R1623" s="74"/>
      <c r="S1623" s="72"/>
      <c r="AG1623" s="74"/>
      <c r="AH1623" s="72"/>
      <c r="AK1623" s="75"/>
      <c r="AL1623" s="72"/>
      <c r="AN1623" s="74"/>
      <c r="AO1623" s="71"/>
      <c r="AP1623" s="76"/>
    </row>
    <row r="1624" spans="1:42" s="73" customFormat="1">
      <c r="A1624" s="71"/>
      <c r="B1624" s="72"/>
      <c r="I1624" s="74"/>
      <c r="J1624" s="72"/>
      <c r="R1624" s="74"/>
      <c r="S1624" s="72"/>
      <c r="AG1624" s="74"/>
      <c r="AH1624" s="72"/>
      <c r="AK1624" s="75"/>
      <c r="AL1624" s="72"/>
      <c r="AN1624" s="74"/>
      <c r="AO1624" s="71"/>
      <c r="AP1624" s="76"/>
    </row>
    <row r="1625" spans="1:42" s="73" customFormat="1">
      <c r="A1625" s="71"/>
      <c r="B1625" s="72"/>
      <c r="I1625" s="74"/>
      <c r="J1625" s="72"/>
      <c r="R1625" s="74"/>
      <c r="S1625" s="72"/>
      <c r="AG1625" s="74"/>
      <c r="AH1625" s="72"/>
      <c r="AK1625" s="75"/>
      <c r="AL1625" s="72"/>
      <c r="AN1625" s="74"/>
      <c r="AO1625" s="71"/>
      <c r="AP1625" s="76"/>
    </row>
    <row r="1626" spans="1:42" s="73" customFormat="1">
      <c r="A1626" s="71"/>
      <c r="B1626" s="72"/>
      <c r="I1626" s="74"/>
      <c r="J1626" s="72"/>
      <c r="R1626" s="74"/>
      <c r="S1626" s="72"/>
      <c r="AG1626" s="74"/>
      <c r="AH1626" s="72"/>
      <c r="AK1626" s="75"/>
      <c r="AL1626" s="72"/>
      <c r="AN1626" s="74"/>
      <c r="AO1626" s="71"/>
      <c r="AP1626" s="76"/>
    </row>
    <row r="1627" spans="1:42" s="73" customFormat="1">
      <c r="A1627" s="71"/>
      <c r="B1627" s="72"/>
      <c r="I1627" s="74"/>
      <c r="J1627" s="72"/>
      <c r="R1627" s="74"/>
      <c r="S1627" s="72"/>
      <c r="AG1627" s="74"/>
      <c r="AH1627" s="72"/>
      <c r="AK1627" s="75"/>
      <c r="AL1627" s="72"/>
      <c r="AN1627" s="74"/>
      <c r="AO1627" s="71"/>
      <c r="AP1627" s="76"/>
    </row>
    <row r="1628" spans="1:42" s="73" customFormat="1">
      <c r="A1628" s="71"/>
      <c r="B1628" s="72"/>
      <c r="I1628" s="74"/>
      <c r="J1628" s="72"/>
      <c r="R1628" s="74"/>
      <c r="S1628" s="72"/>
      <c r="AG1628" s="74"/>
      <c r="AH1628" s="72"/>
      <c r="AK1628" s="75"/>
      <c r="AL1628" s="72"/>
      <c r="AN1628" s="74"/>
      <c r="AO1628" s="71"/>
      <c r="AP1628" s="76"/>
    </row>
    <row r="1629" spans="1:42" s="73" customFormat="1">
      <c r="A1629" s="71"/>
      <c r="B1629" s="72"/>
      <c r="I1629" s="74"/>
      <c r="J1629" s="72"/>
      <c r="R1629" s="74"/>
      <c r="S1629" s="72"/>
      <c r="AG1629" s="74"/>
      <c r="AH1629" s="72"/>
      <c r="AK1629" s="75"/>
      <c r="AL1629" s="72"/>
      <c r="AN1629" s="74"/>
      <c r="AO1629" s="71"/>
      <c r="AP1629" s="76"/>
    </row>
    <row r="1630" spans="1:42" s="73" customFormat="1">
      <c r="A1630" s="71"/>
      <c r="B1630" s="72"/>
      <c r="I1630" s="74"/>
      <c r="J1630" s="72"/>
      <c r="R1630" s="74"/>
      <c r="S1630" s="72"/>
      <c r="AG1630" s="74"/>
      <c r="AH1630" s="72"/>
      <c r="AK1630" s="75"/>
      <c r="AL1630" s="72"/>
      <c r="AN1630" s="74"/>
      <c r="AO1630" s="71"/>
      <c r="AP1630" s="76"/>
    </row>
    <row r="1631" spans="1:42" s="73" customFormat="1">
      <c r="A1631" s="71"/>
      <c r="B1631" s="72"/>
      <c r="I1631" s="74"/>
      <c r="J1631" s="72"/>
      <c r="R1631" s="74"/>
      <c r="S1631" s="72"/>
      <c r="AG1631" s="74"/>
      <c r="AH1631" s="72"/>
      <c r="AK1631" s="75"/>
      <c r="AL1631" s="72"/>
      <c r="AN1631" s="74"/>
      <c r="AO1631" s="71"/>
      <c r="AP1631" s="76"/>
    </row>
    <row r="1632" spans="1:42" s="73" customFormat="1">
      <c r="A1632" s="71"/>
      <c r="B1632" s="72"/>
      <c r="I1632" s="74"/>
      <c r="J1632" s="72"/>
      <c r="R1632" s="74"/>
      <c r="S1632" s="72"/>
      <c r="AG1632" s="74"/>
      <c r="AH1632" s="72"/>
      <c r="AK1632" s="75"/>
      <c r="AL1632" s="72"/>
      <c r="AN1632" s="74"/>
      <c r="AO1632" s="71"/>
      <c r="AP1632" s="76"/>
    </row>
    <row r="1633" spans="1:42" s="73" customFormat="1">
      <c r="A1633" s="71"/>
      <c r="B1633" s="72"/>
      <c r="I1633" s="74"/>
      <c r="J1633" s="72"/>
      <c r="R1633" s="74"/>
      <c r="S1633" s="72"/>
      <c r="AG1633" s="74"/>
      <c r="AH1633" s="72"/>
      <c r="AK1633" s="75"/>
      <c r="AL1633" s="72"/>
      <c r="AN1633" s="74"/>
      <c r="AO1633" s="71"/>
      <c r="AP1633" s="76"/>
    </row>
    <row r="1634" spans="1:42" s="73" customFormat="1">
      <c r="A1634" s="71"/>
      <c r="B1634" s="72"/>
      <c r="I1634" s="74"/>
      <c r="J1634" s="72"/>
      <c r="R1634" s="74"/>
      <c r="S1634" s="72"/>
      <c r="AG1634" s="74"/>
      <c r="AH1634" s="72"/>
      <c r="AK1634" s="75"/>
      <c r="AL1634" s="72"/>
      <c r="AN1634" s="74"/>
      <c r="AO1634" s="71"/>
      <c r="AP1634" s="76"/>
    </row>
    <row r="1635" spans="1:42" s="73" customFormat="1">
      <c r="A1635" s="71"/>
      <c r="B1635" s="72"/>
      <c r="I1635" s="74"/>
      <c r="J1635" s="72"/>
      <c r="R1635" s="74"/>
      <c r="S1635" s="72"/>
      <c r="AG1635" s="74"/>
      <c r="AH1635" s="72"/>
      <c r="AK1635" s="75"/>
      <c r="AL1635" s="72"/>
      <c r="AN1635" s="74"/>
      <c r="AO1635" s="71"/>
      <c r="AP1635" s="76"/>
    </row>
    <row r="1636" spans="1:42" s="73" customFormat="1">
      <c r="A1636" s="71"/>
      <c r="B1636" s="72"/>
      <c r="I1636" s="74"/>
      <c r="J1636" s="72"/>
      <c r="R1636" s="74"/>
      <c r="S1636" s="72"/>
      <c r="AG1636" s="74"/>
      <c r="AH1636" s="72"/>
      <c r="AK1636" s="75"/>
      <c r="AL1636" s="72"/>
      <c r="AN1636" s="74"/>
      <c r="AO1636" s="71"/>
      <c r="AP1636" s="76"/>
    </row>
    <row r="1637" spans="1:42" s="73" customFormat="1">
      <c r="A1637" s="71"/>
      <c r="B1637" s="72"/>
      <c r="I1637" s="74"/>
      <c r="J1637" s="72"/>
      <c r="R1637" s="74"/>
      <c r="S1637" s="72"/>
      <c r="AG1637" s="74"/>
      <c r="AH1637" s="72"/>
      <c r="AK1637" s="75"/>
      <c r="AL1637" s="72"/>
      <c r="AN1637" s="74"/>
      <c r="AO1637" s="71"/>
      <c r="AP1637" s="76"/>
    </row>
    <row r="1638" spans="1:42" s="73" customFormat="1">
      <c r="A1638" s="71"/>
      <c r="B1638" s="72"/>
      <c r="I1638" s="74"/>
      <c r="J1638" s="72"/>
      <c r="R1638" s="74"/>
      <c r="S1638" s="72"/>
      <c r="AG1638" s="74"/>
      <c r="AH1638" s="72"/>
      <c r="AK1638" s="75"/>
      <c r="AL1638" s="72"/>
      <c r="AN1638" s="74"/>
      <c r="AO1638" s="71"/>
      <c r="AP1638" s="76"/>
    </row>
    <row r="1639" spans="1:42" s="73" customFormat="1">
      <c r="A1639" s="71"/>
      <c r="B1639" s="72"/>
      <c r="I1639" s="74"/>
      <c r="J1639" s="72"/>
      <c r="R1639" s="74"/>
      <c r="S1639" s="72"/>
      <c r="AG1639" s="74"/>
      <c r="AH1639" s="72"/>
      <c r="AK1639" s="75"/>
      <c r="AL1639" s="72"/>
      <c r="AN1639" s="74"/>
      <c r="AO1639" s="71"/>
      <c r="AP1639" s="76"/>
    </row>
    <row r="1640" spans="1:42" s="73" customFormat="1">
      <c r="A1640" s="71"/>
      <c r="B1640" s="72"/>
      <c r="I1640" s="74"/>
      <c r="J1640" s="72"/>
      <c r="R1640" s="74"/>
      <c r="S1640" s="72"/>
      <c r="AG1640" s="74"/>
      <c r="AH1640" s="72"/>
      <c r="AK1640" s="75"/>
      <c r="AL1640" s="72"/>
      <c r="AN1640" s="74"/>
      <c r="AO1640" s="71"/>
      <c r="AP1640" s="76"/>
    </row>
    <row r="1641" spans="1:42" s="73" customFormat="1">
      <c r="A1641" s="71"/>
      <c r="B1641" s="72"/>
      <c r="I1641" s="74"/>
      <c r="J1641" s="72"/>
      <c r="R1641" s="74"/>
      <c r="S1641" s="72"/>
      <c r="AG1641" s="74"/>
      <c r="AH1641" s="72"/>
      <c r="AK1641" s="75"/>
      <c r="AL1641" s="72"/>
      <c r="AN1641" s="74"/>
      <c r="AO1641" s="71"/>
      <c r="AP1641" s="76"/>
    </row>
    <row r="1642" spans="1:42" s="73" customFormat="1">
      <c r="A1642" s="71"/>
      <c r="B1642" s="72"/>
      <c r="I1642" s="74"/>
      <c r="J1642" s="72"/>
      <c r="R1642" s="74"/>
      <c r="S1642" s="72"/>
      <c r="AG1642" s="74"/>
      <c r="AH1642" s="72"/>
      <c r="AK1642" s="75"/>
      <c r="AL1642" s="72"/>
      <c r="AN1642" s="74"/>
      <c r="AO1642" s="71"/>
      <c r="AP1642" s="76"/>
    </row>
    <row r="1643" spans="1:42" s="73" customFormat="1">
      <c r="A1643" s="71"/>
      <c r="B1643" s="72"/>
      <c r="I1643" s="74"/>
      <c r="J1643" s="72"/>
      <c r="R1643" s="74"/>
      <c r="S1643" s="72"/>
      <c r="AG1643" s="74"/>
      <c r="AH1643" s="72"/>
      <c r="AK1643" s="75"/>
      <c r="AL1643" s="72"/>
      <c r="AN1643" s="74"/>
      <c r="AO1643" s="71"/>
      <c r="AP1643" s="76"/>
    </row>
    <row r="1644" spans="1:42" s="73" customFormat="1">
      <c r="A1644" s="71"/>
      <c r="B1644" s="72"/>
      <c r="I1644" s="74"/>
      <c r="J1644" s="72"/>
      <c r="R1644" s="74"/>
      <c r="S1644" s="72"/>
      <c r="AG1644" s="74"/>
      <c r="AH1644" s="72"/>
      <c r="AK1644" s="75"/>
      <c r="AL1644" s="72"/>
      <c r="AN1644" s="74"/>
      <c r="AO1644" s="71"/>
      <c r="AP1644" s="76"/>
    </row>
    <row r="1645" spans="1:42" s="73" customFormat="1">
      <c r="A1645" s="71"/>
      <c r="B1645" s="72"/>
      <c r="I1645" s="74"/>
      <c r="J1645" s="72"/>
      <c r="R1645" s="74"/>
      <c r="S1645" s="72"/>
      <c r="AG1645" s="74"/>
      <c r="AH1645" s="72"/>
      <c r="AK1645" s="75"/>
      <c r="AL1645" s="72"/>
      <c r="AN1645" s="74"/>
      <c r="AO1645" s="71"/>
      <c r="AP1645" s="76"/>
    </row>
    <row r="1646" spans="1:42" s="73" customFormat="1">
      <c r="A1646" s="71"/>
      <c r="B1646" s="72"/>
      <c r="I1646" s="74"/>
      <c r="J1646" s="72"/>
      <c r="R1646" s="74"/>
      <c r="S1646" s="72"/>
      <c r="AG1646" s="74"/>
      <c r="AH1646" s="72"/>
      <c r="AK1646" s="75"/>
      <c r="AL1646" s="72"/>
      <c r="AN1646" s="74"/>
      <c r="AO1646" s="71"/>
      <c r="AP1646" s="76"/>
    </row>
    <row r="1647" spans="1:42" s="73" customFormat="1">
      <c r="A1647" s="71"/>
      <c r="B1647" s="72"/>
      <c r="I1647" s="74"/>
      <c r="J1647" s="72"/>
      <c r="R1647" s="74"/>
      <c r="S1647" s="72"/>
      <c r="AG1647" s="74"/>
      <c r="AH1647" s="72"/>
      <c r="AK1647" s="75"/>
      <c r="AL1647" s="72"/>
      <c r="AN1647" s="74"/>
      <c r="AO1647" s="71"/>
      <c r="AP1647" s="76"/>
    </row>
    <row r="1648" spans="1:42" s="73" customFormat="1">
      <c r="A1648" s="71"/>
      <c r="B1648" s="72"/>
      <c r="I1648" s="74"/>
      <c r="J1648" s="72"/>
      <c r="R1648" s="74"/>
      <c r="S1648" s="72"/>
      <c r="AG1648" s="74"/>
      <c r="AH1648" s="72"/>
      <c r="AK1648" s="75"/>
      <c r="AL1648" s="72"/>
      <c r="AN1648" s="74"/>
      <c r="AO1648" s="71"/>
      <c r="AP1648" s="76"/>
    </row>
    <row r="1649" spans="1:42" s="73" customFormat="1">
      <c r="A1649" s="71"/>
      <c r="B1649" s="72"/>
      <c r="I1649" s="74"/>
      <c r="J1649" s="72"/>
      <c r="R1649" s="74"/>
      <c r="S1649" s="72"/>
      <c r="AG1649" s="74"/>
      <c r="AH1649" s="72"/>
      <c r="AK1649" s="75"/>
      <c r="AL1649" s="72"/>
      <c r="AN1649" s="74"/>
      <c r="AO1649" s="71"/>
      <c r="AP1649" s="76"/>
    </row>
    <row r="1650" spans="1:42" s="73" customFormat="1">
      <c r="A1650" s="71"/>
      <c r="B1650" s="72"/>
      <c r="I1650" s="74"/>
      <c r="J1650" s="72"/>
      <c r="R1650" s="74"/>
      <c r="S1650" s="72"/>
      <c r="AG1650" s="74"/>
      <c r="AH1650" s="72"/>
      <c r="AK1650" s="75"/>
      <c r="AL1650" s="72"/>
      <c r="AN1650" s="74"/>
      <c r="AO1650" s="71"/>
      <c r="AP1650" s="76"/>
    </row>
    <row r="1651" spans="1:42" s="73" customFormat="1">
      <c r="A1651" s="71"/>
      <c r="B1651" s="72"/>
      <c r="I1651" s="74"/>
      <c r="J1651" s="72"/>
      <c r="R1651" s="74"/>
      <c r="S1651" s="72"/>
      <c r="AG1651" s="74"/>
      <c r="AH1651" s="72"/>
      <c r="AK1651" s="75"/>
      <c r="AL1651" s="72"/>
      <c r="AN1651" s="74"/>
      <c r="AO1651" s="71"/>
      <c r="AP1651" s="76"/>
    </row>
    <row r="1652" spans="1:42" s="73" customFormat="1">
      <c r="A1652" s="71"/>
      <c r="B1652" s="72"/>
      <c r="I1652" s="74"/>
      <c r="J1652" s="72"/>
      <c r="R1652" s="74"/>
      <c r="S1652" s="72"/>
      <c r="AG1652" s="74"/>
      <c r="AH1652" s="72"/>
      <c r="AK1652" s="75"/>
      <c r="AL1652" s="72"/>
      <c r="AN1652" s="74"/>
      <c r="AO1652" s="71"/>
      <c r="AP1652" s="76"/>
    </row>
    <row r="1653" spans="1:42" s="73" customFormat="1">
      <c r="A1653" s="71"/>
      <c r="B1653" s="72"/>
      <c r="I1653" s="74"/>
      <c r="J1653" s="72"/>
      <c r="R1653" s="74"/>
      <c r="S1653" s="72"/>
      <c r="AG1653" s="74"/>
      <c r="AH1653" s="72"/>
      <c r="AK1653" s="75"/>
      <c r="AL1653" s="72"/>
      <c r="AN1653" s="74"/>
      <c r="AO1653" s="71"/>
      <c r="AP1653" s="76"/>
    </row>
    <row r="1654" spans="1:42" s="73" customFormat="1">
      <c r="A1654" s="71"/>
      <c r="B1654" s="72"/>
      <c r="I1654" s="74"/>
      <c r="J1654" s="72"/>
      <c r="R1654" s="74"/>
      <c r="S1654" s="72"/>
      <c r="AG1654" s="74"/>
      <c r="AH1654" s="72"/>
      <c r="AK1654" s="75"/>
      <c r="AL1654" s="72"/>
      <c r="AN1654" s="74"/>
      <c r="AO1654" s="71"/>
      <c r="AP1654" s="76"/>
    </row>
    <row r="1655" spans="1:42" s="73" customFormat="1">
      <c r="A1655" s="71"/>
      <c r="B1655" s="72"/>
      <c r="I1655" s="74"/>
      <c r="J1655" s="72"/>
      <c r="R1655" s="74"/>
      <c r="S1655" s="72"/>
      <c r="AG1655" s="74"/>
      <c r="AH1655" s="72"/>
      <c r="AK1655" s="75"/>
      <c r="AL1655" s="72"/>
      <c r="AN1655" s="74"/>
      <c r="AO1655" s="71"/>
      <c r="AP1655" s="76"/>
    </row>
    <row r="1656" spans="1:42" s="73" customFormat="1">
      <c r="A1656" s="71"/>
      <c r="B1656" s="72"/>
      <c r="I1656" s="74"/>
      <c r="J1656" s="72"/>
      <c r="R1656" s="74"/>
      <c r="S1656" s="72"/>
      <c r="AG1656" s="74"/>
      <c r="AH1656" s="72"/>
      <c r="AK1656" s="75"/>
      <c r="AL1656" s="72"/>
      <c r="AN1656" s="74"/>
      <c r="AO1656" s="71"/>
      <c r="AP1656" s="76"/>
    </row>
    <row r="1657" spans="1:42" s="73" customFormat="1">
      <c r="A1657" s="71"/>
      <c r="B1657" s="72"/>
      <c r="I1657" s="74"/>
      <c r="J1657" s="72"/>
      <c r="R1657" s="74"/>
      <c r="S1657" s="72"/>
      <c r="AG1657" s="74"/>
      <c r="AH1657" s="72"/>
      <c r="AK1657" s="75"/>
      <c r="AL1657" s="72"/>
      <c r="AN1657" s="74"/>
      <c r="AO1657" s="71"/>
      <c r="AP1657" s="76"/>
    </row>
    <row r="1658" spans="1:42" s="73" customFormat="1">
      <c r="A1658" s="71"/>
      <c r="B1658" s="72"/>
      <c r="I1658" s="74"/>
      <c r="J1658" s="72"/>
      <c r="R1658" s="74"/>
      <c r="S1658" s="72"/>
      <c r="AG1658" s="74"/>
      <c r="AH1658" s="72"/>
      <c r="AK1658" s="75"/>
      <c r="AL1658" s="72"/>
      <c r="AN1658" s="74"/>
      <c r="AO1658" s="71"/>
      <c r="AP1658" s="76"/>
    </row>
    <row r="1659" spans="1:42" s="73" customFormat="1">
      <c r="A1659" s="71"/>
      <c r="B1659" s="72"/>
      <c r="I1659" s="74"/>
      <c r="J1659" s="72"/>
      <c r="R1659" s="74"/>
      <c r="S1659" s="72"/>
      <c r="AG1659" s="74"/>
      <c r="AH1659" s="72"/>
      <c r="AK1659" s="75"/>
      <c r="AL1659" s="72"/>
      <c r="AN1659" s="74"/>
      <c r="AO1659" s="71"/>
      <c r="AP1659" s="76"/>
    </row>
    <row r="1660" spans="1:42" s="73" customFormat="1">
      <c r="A1660" s="71"/>
      <c r="B1660" s="72"/>
      <c r="I1660" s="74"/>
      <c r="J1660" s="72"/>
      <c r="R1660" s="74"/>
      <c r="S1660" s="72"/>
      <c r="AG1660" s="74"/>
      <c r="AH1660" s="72"/>
      <c r="AK1660" s="75"/>
      <c r="AL1660" s="72"/>
      <c r="AN1660" s="74"/>
      <c r="AO1660" s="71"/>
      <c r="AP1660" s="76"/>
    </row>
    <row r="1661" spans="1:42" s="73" customFormat="1">
      <c r="A1661" s="71"/>
      <c r="B1661" s="72"/>
      <c r="I1661" s="74"/>
      <c r="J1661" s="72"/>
      <c r="R1661" s="74"/>
      <c r="S1661" s="72"/>
      <c r="AG1661" s="74"/>
      <c r="AH1661" s="72"/>
      <c r="AK1661" s="75"/>
      <c r="AL1661" s="72"/>
      <c r="AN1661" s="74"/>
      <c r="AO1661" s="71"/>
      <c r="AP1661" s="76"/>
    </row>
    <row r="1662" spans="1:42" s="73" customFormat="1">
      <c r="A1662" s="71"/>
      <c r="B1662" s="72"/>
      <c r="I1662" s="74"/>
      <c r="J1662" s="72"/>
      <c r="R1662" s="74"/>
      <c r="S1662" s="72"/>
      <c r="AG1662" s="74"/>
      <c r="AH1662" s="72"/>
      <c r="AK1662" s="75"/>
      <c r="AL1662" s="72"/>
      <c r="AN1662" s="74"/>
      <c r="AO1662" s="71"/>
      <c r="AP1662" s="76"/>
    </row>
    <row r="1663" spans="1:42" s="73" customFormat="1">
      <c r="A1663" s="71"/>
      <c r="B1663" s="72"/>
      <c r="I1663" s="74"/>
      <c r="J1663" s="72"/>
      <c r="R1663" s="74"/>
      <c r="S1663" s="72"/>
      <c r="AG1663" s="74"/>
      <c r="AH1663" s="72"/>
      <c r="AK1663" s="75"/>
      <c r="AL1663" s="72"/>
      <c r="AN1663" s="74"/>
      <c r="AO1663" s="71"/>
      <c r="AP1663" s="76"/>
    </row>
    <row r="1664" spans="1:42" s="73" customFormat="1">
      <c r="A1664" s="71"/>
      <c r="B1664" s="72"/>
      <c r="I1664" s="74"/>
      <c r="J1664" s="72"/>
      <c r="R1664" s="74"/>
      <c r="S1664" s="72"/>
      <c r="AG1664" s="74"/>
      <c r="AH1664" s="72"/>
      <c r="AK1664" s="75"/>
      <c r="AL1664" s="72"/>
      <c r="AN1664" s="74"/>
      <c r="AO1664" s="71"/>
      <c r="AP1664" s="76"/>
    </row>
    <row r="1665" spans="1:42" s="73" customFormat="1">
      <c r="A1665" s="71"/>
      <c r="B1665" s="72"/>
      <c r="I1665" s="74"/>
      <c r="J1665" s="72"/>
      <c r="R1665" s="74"/>
      <c r="S1665" s="72"/>
      <c r="AG1665" s="74"/>
      <c r="AH1665" s="72"/>
      <c r="AK1665" s="75"/>
      <c r="AL1665" s="72"/>
      <c r="AN1665" s="74"/>
      <c r="AO1665" s="71"/>
      <c r="AP1665" s="76"/>
    </row>
    <row r="1666" spans="1:42" s="73" customFormat="1">
      <c r="A1666" s="71"/>
      <c r="B1666" s="72"/>
      <c r="I1666" s="74"/>
      <c r="J1666" s="72"/>
      <c r="R1666" s="74"/>
      <c r="S1666" s="72"/>
      <c r="AG1666" s="74"/>
      <c r="AH1666" s="72"/>
      <c r="AK1666" s="75"/>
      <c r="AL1666" s="72"/>
      <c r="AN1666" s="74"/>
      <c r="AO1666" s="71"/>
      <c r="AP1666" s="76"/>
    </row>
    <row r="1667" spans="1:42" s="73" customFormat="1">
      <c r="A1667" s="71"/>
      <c r="B1667" s="72"/>
      <c r="I1667" s="74"/>
      <c r="J1667" s="72"/>
      <c r="R1667" s="74"/>
      <c r="S1667" s="72"/>
      <c r="AG1667" s="74"/>
      <c r="AH1667" s="72"/>
      <c r="AK1667" s="75"/>
      <c r="AL1667" s="72"/>
      <c r="AN1667" s="74"/>
      <c r="AO1667" s="71"/>
      <c r="AP1667" s="76"/>
    </row>
    <row r="1668" spans="1:42" s="73" customFormat="1">
      <c r="A1668" s="71"/>
      <c r="B1668" s="72"/>
      <c r="I1668" s="74"/>
      <c r="J1668" s="72"/>
      <c r="R1668" s="74"/>
      <c r="S1668" s="72"/>
      <c r="AG1668" s="74"/>
      <c r="AH1668" s="72"/>
      <c r="AK1668" s="75"/>
      <c r="AL1668" s="72"/>
      <c r="AN1668" s="74"/>
      <c r="AO1668" s="71"/>
      <c r="AP1668" s="76"/>
    </row>
    <row r="1669" spans="1:42" s="73" customFormat="1">
      <c r="A1669" s="71"/>
      <c r="B1669" s="72"/>
      <c r="I1669" s="74"/>
      <c r="J1669" s="72"/>
      <c r="R1669" s="74"/>
      <c r="S1669" s="72"/>
      <c r="AG1669" s="74"/>
      <c r="AH1669" s="72"/>
      <c r="AK1669" s="75"/>
      <c r="AL1669" s="72"/>
      <c r="AN1669" s="74"/>
      <c r="AO1669" s="71"/>
      <c r="AP1669" s="76"/>
    </row>
    <row r="1670" spans="1:42" s="73" customFormat="1">
      <c r="A1670" s="71"/>
      <c r="B1670" s="72"/>
      <c r="I1670" s="74"/>
      <c r="J1670" s="72"/>
      <c r="R1670" s="74"/>
      <c r="S1670" s="72"/>
      <c r="AG1670" s="74"/>
      <c r="AH1670" s="72"/>
      <c r="AK1670" s="75"/>
      <c r="AL1670" s="72"/>
      <c r="AN1670" s="74"/>
      <c r="AO1670" s="71"/>
      <c r="AP1670" s="76"/>
    </row>
    <row r="1671" spans="1:42" s="73" customFormat="1">
      <c r="A1671" s="71"/>
      <c r="B1671" s="72"/>
      <c r="I1671" s="74"/>
      <c r="J1671" s="72"/>
      <c r="R1671" s="74"/>
      <c r="S1671" s="72"/>
      <c r="AG1671" s="74"/>
      <c r="AH1671" s="72"/>
      <c r="AK1671" s="75"/>
      <c r="AL1671" s="72"/>
      <c r="AN1671" s="74"/>
      <c r="AO1671" s="71"/>
      <c r="AP1671" s="76"/>
    </row>
    <row r="1672" spans="1:42" s="73" customFormat="1">
      <c r="A1672" s="71"/>
      <c r="B1672" s="72"/>
      <c r="I1672" s="74"/>
      <c r="J1672" s="72"/>
      <c r="R1672" s="74"/>
      <c r="S1672" s="72"/>
      <c r="AG1672" s="74"/>
      <c r="AH1672" s="72"/>
      <c r="AK1672" s="75"/>
      <c r="AL1672" s="72"/>
      <c r="AN1672" s="74"/>
      <c r="AO1672" s="71"/>
      <c r="AP1672" s="76"/>
    </row>
    <row r="1673" spans="1:42" s="73" customFormat="1">
      <c r="A1673" s="71"/>
      <c r="B1673" s="72"/>
      <c r="I1673" s="74"/>
      <c r="J1673" s="72"/>
      <c r="R1673" s="74"/>
      <c r="S1673" s="72"/>
      <c r="AG1673" s="74"/>
      <c r="AH1673" s="72"/>
      <c r="AK1673" s="75"/>
      <c r="AL1673" s="72"/>
      <c r="AN1673" s="74"/>
      <c r="AO1673" s="71"/>
      <c r="AP1673" s="76"/>
    </row>
    <row r="1674" spans="1:42" s="73" customFormat="1">
      <c r="A1674" s="71"/>
      <c r="B1674" s="72"/>
      <c r="I1674" s="74"/>
      <c r="J1674" s="72"/>
      <c r="R1674" s="74"/>
      <c r="S1674" s="72"/>
      <c r="AG1674" s="74"/>
      <c r="AH1674" s="72"/>
      <c r="AK1674" s="75"/>
      <c r="AL1674" s="72"/>
      <c r="AN1674" s="74"/>
      <c r="AO1674" s="71"/>
      <c r="AP1674" s="76"/>
    </row>
    <row r="1675" spans="1:42" s="73" customFormat="1">
      <c r="A1675" s="71"/>
      <c r="B1675" s="72"/>
      <c r="I1675" s="74"/>
      <c r="J1675" s="72"/>
      <c r="R1675" s="74"/>
      <c r="S1675" s="72"/>
      <c r="AG1675" s="74"/>
      <c r="AH1675" s="72"/>
      <c r="AK1675" s="75"/>
      <c r="AL1675" s="72"/>
      <c r="AN1675" s="74"/>
      <c r="AO1675" s="71"/>
      <c r="AP1675" s="76"/>
    </row>
    <row r="1676" spans="1:42" s="73" customFormat="1">
      <c r="A1676" s="71"/>
      <c r="B1676" s="72"/>
      <c r="I1676" s="74"/>
      <c r="J1676" s="72"/>
      <c r="R1676" s="74"/>
      <c r="S1676" s="72"/>
      <c r="AG1676" s="74"/>
      <c r="AH1676" s="72"/>
      <c r="AK1676" s="75"/>
      <c r="AL1676" s="72"/>
      <c r="AN1676" s="74"/>
      <c r="AO1676" s="71"/>
      <c r="AP1676" s="76"/>
    </row>
    <row r="1677" spans="1:42" s="73" customFormat="1">
      <c r="A1677" s="71"/>
      <c r="B1677" s="72"/>
      <c r="I1677" s="74"/>
      <c r="J1677" s="72"/>
      <c r="R1677" s="74"/>
      <c r="S1677" s="72"/>
      <c r="AG1677" s="74"/>
      <c r="AH1677" s="72"/>
      <c r="AK1677" s="75"/>
      <c r="AL1677" s="72"/>
      <c r="AN1677" s="74"/>
      <c r="AO1677" s="71"/>
      <c r="AP1677" s="76"/>
    </row>
    <row r="1678" spans="1:42" s="73" customFormat="1">
      <c r="A1678" s="71"/>
      <c r="B1678" s="72"/>
      <c r="I1678" s="74"/>
      <c r="J1678" s="72"/>
      <c r="R1678" s="74"/>
      <c r="S1678" s="72"/>
      <c r="AG1678" s="74"/>
      <c r="AH1678" s="72"/>
      <c r="AK1678" s="75"/>
      <c r="AL1678" s="72"/>
      <c r="AN1678" s="74"/>
      <c r="AO1678" s="71"/>
      <c r="AP1678" s="76"/>
    </row>
    <row r="1679" spans="1:42" s="73" customFormat="1">
      <c r="A1679" s="71"/>
      <c r="B1679" s="72"/>
      <c r="I1679" s="74"/>
      <c r="J1679" s="72"/>
      <c r="R1679" s="74"/>
      <c r="S1679" s="72"/>
      <c r="AG1679" s="74"/>
      <c r="AH1679" s="72"/>
      <c r="AK1679" s="75"/>
      <c r="AL1679" s="72"/>
      <c r="AN1679" s="74"/>
      <c r="AO1679" s="71"/>
      <c r="AP1679" s="76"/>
    </row>
    <row r="1680" spans="1:42" s="73" customFormat="1">
      <c r="A1680" s="71"/>
      <c r="B1680" s="72"/>
      <c r="I1680" s="74"/>
      <c r="J1680" s="72"/>
      <c r="R1680" s="74"/>
      <c r="S1680" s="72"/>
      <c r="AG1680" s="74"/>
      <c r="AH1680" s="72"/>
      <c r="AK1680" s="75"/>
      <c r="AL1680" s="72"/>
      <c r="AN1680" s="74"/>
      <c r="AO1680" s="71"/>
      <c r="AP1680" s="76"/>
    </row>
    <row r="1681" spans="1:42" s="73" customFormat="1">
      <c r="A1681" s="71"/>
      <c r="B1681" s="72"/>
      <c r="I1681" s="74"/>
      <c r="J1681" s="72"/>
      <c r="R1681" s="74"/>
      <c r="S1681" s="72"/>
      <c r="AG1681" s="74"/>
      <c r="AH1681" s="72"/>
      <c r="AK1681" s="75"/>
      <c r="AL1681" s="72"/>
      <c r="AN1681" s="74"/>
      <c r="AO1681" s="71"/>
      <c r="AP1681" s="76"/>
    </row>
    <row r="1682" spans="1:42" s="73" customFormat="1">
      <c r="A1682" s="71"/>
      <c r="B1682" s="72"/>
      <c r="I1682" s="74"/>
      <c r="J1682" s="72"/>
      <c r="R1682" s="74"/>
      <c r="S1682" s="72"/>
      <c r="AG1682" s="74"/>
      <c r="AH1682" s="72"/>
      <c r="AK1682" s="75"/>
      <c r="AL1682" s="72"/>
      <c r="AN1682" s="74"/>
      <c r="AO1682" s="71"/>
      <c r="AP1682" s="76"/>
    </row>
    <row r="1683" spans="1:42" s="73" customFormat="1">
      <c r="A1683" s="71"/>
      <c r="B1683" s="72"/>
      <c r="I1683" s="74"/>
      <c r="J1683" s="72"/>
      <c r="R1683" s="74"/>
      <c r="S1683" s="72"/>
      <c r="AG1683" s="74"/>
      <c r="AH1683" s="72"/>
      <c r="AK1683" s="75"/>
      <c r="AL1683" s="72"/>
      <c r="AN1683" s="74"/>
      <c r="AO1683" s="71"/>
      <c r="AP1683" s="76"/>
    </row>
    <row r="1684" spans="1:42" s="73" customFormat="1">
      <c r="A1684" s="71"/>
      <c r="B1684" s="72"/>
      <c r="I1684" s="74"/>
      <c r="J1684" s="72"/>
      <c r="R1684" s="74"/>
      <c r="S1684" s="72"/>
      <c r="AG1684" s="74"/>
      <c r="AH1684" s="72"/>
      <c r="AK1684" s="75"/>
      <c r="AL1684" s="72"/>
      <c r="AN1684" s="74"/>
      <c r="AO1684" s="71"/>
      <c r="AP1684" s="76"/>
    </row>
    <row r="1685" spans="1:42" s="73" customFormat="1">
      <c r="A1685" s="71"/>
      <c r="B1685" s="72"/>
      <c r="I1685" s="74"/>
      <c r="J1685" s="72"/>
      <c r="R1685" s="74"/>
      <c r="S1685" s="72"/>
      <c r="AG1685" s="74"/>
      <c r="AH1685" s="72"/>
      <c r="AK1685" s="75"/>
      <c r="AL1685" s="72"/>
      <c r="AN1685" s="74"/>
      <c r="AO1685" s="71"/>
      <c r="AP1685" s="76"/>
    </row>
    <row r="1686" spans="1:42" s="73" customFormat="1">
      <c r="A1686" s="71"/>
      <c r="B1686" s="72"/>
      <c r="I1686" s="74"/>
      <c r="J1686" s="72"/>
      <c r="R1686" s="74"/>
      <c r="S1686" s="72"/>
      <c r="AG1686" s="74"/>
      <c r="AH1686" s="72"/>
      <c r="AK1686" s="75"/>
      <c r="AL1686" s="72"/>
      <c r="AN1686" s="74"/>
      <c r="AO1686" s="71"/>
      <c r="AP1686" s="76"/>
    </row>
    <row r="1687" spans="1:42" s="73" customFormat="1">
      <c r="A1687" s="71"/>
      <c r="B1687" s="72"/>
      <c r="I1687" s="74"/>
      <c r="J1687" s="72"/>
      <c r="R1687" s="74"/>
      <c r="S1687" s="72"/>
      <c r="AG1687" s="74"/>
      <c r="AH1687" s="72"/>
      <c r="AK1687" s="75"/>
      <c r="AL1687" s="72"/>
      <c r="AN1687" s="74"/>
      <c r="AO1687" s="71"/>
      <c r="AP1687" s="76"/>
    </row>
    <row r="1688" spans="1:42" s="73" customFormat="1">
      <c r="A1688" s="71"/>
      <c r="B1688" s="72"/>
      <c r="I1688" s="74"/>
      <c r="J1688" s="72"/>
      <c r="R1688" s="74"/>
      <c r="S1688" s="72"/>
      <c r="AG1688" s="74"/>
      <c r="AH1688" s="72"/>
      <c r="AK1688" s="75"/>
      <c r="AL1688" s="72"/>
      <c r="AN1688" s="74"/>
      <c r="AO1688" s="71"/>
      <c r="AP1688" s="76"/>
    </row>
    <row r="1689" spans="1:42" s="73" customFormat="1">
      <c r="A1689" s="71"/>
      <c r="B1689" s="72"/>
      <c r="I1689" s="74"/>
      <c r="J1689" s="72"/>
      <c r="R1689" s="74"/>
      <c r="S1689" s="72"/>
      <c r="AG1689" s="74"/>
      <c r="AH1689" s="72"/>
      <c r="AK1689" s="75"/>
      <c r="AL1689" s="72"/>
      <c r="AN1689" s="74"/>
      <c r="AO1689" s="71"/>
      <c r="AP1689" s="76"/>
    </row>
    <row r="1690" spans="1:42" s="73" customFormat="1">
      <c r="A1690" s="71"/>
      <c r="B1690" s="72"/>
      <c r="I1690" s="74"/>
      <c r="J1690" s="72"/>
      <c r="R1690" s="74"/>
      <c r="S1690" s="72"/>
      <c r="AG1690" s="74"/>
      <c r="AH1690" s="72"/>
      <c r="AK1690" s="75"/>
      <c r="AL1690" s="72"/>
      <c r="AN1690" s="74"/>
      <c r="AO1690" s="71"/>
      <c r="AP1690" s="76"/>
    </row>
    <row r="1691" spans="1:42" s="73" customFormat="1">
      <c r="A1691" s="71"/>
      <c r="B1691" s="72"/>
      <c r="I1691" s="74"/>
      <c r="J1691" s="72"/>
      <c r="R1691" s="74"/>
      <c r="S1691" s="72"/>
      <c r="AG1691" s="74"/>
      <c r="AH1691" s="72"/>
      <c r="AK1691" s="75"/>
      <c r="AL1691" s="72"/>
      <c r="AN1691" s="74"/>
      <c r="AO1691" s="71"/>
      <c r="AP1691" s="76"/>
    </row>
    <row r="1692" spans="1:42" s="73" customFormat="1">
      <c r="A1692" s="71"/>
      <c r="B1692" s="72"/>
      <c r="I1692" s="74"/>
      <c r="J1692" s="72"/>
      <c r="R1692" s="74"/>
      <c r="S1692" s="72"/>
      <c r="AG1692" s="74"/>
      <c r="AH1692" s="72"/>
      <c r="AK1692" s="75"/>
      <c r="AL1692" s="72"/>
      <c r="AN1692" s="74"/>
      <c r="AO1692" s="71"/>
      <c r="AP1692" s="76"/>
    </row>
    <row r="1693" spans="1:42" s="73" customFormat="1">
      <c r="A1693" s="71"/>
      <c r="B1693" s="72"/>
      <c r="I1693" s="74"/>
      <c r="J1693" s="72"/>
      <c r="R1693" s="74"/>
      <c r="S1693" s="72"/>
      <c r="AG1693" s="74"/>
      <c r="AH1693" s="72"/>
      <c r="AK1693" s="75"/>
      <c r="AL1693" s="72"/>
      <c r="AN1693" s="74"/>
      <c r="AO1693" s="71"/>
      <c r="AP1693" s="76"/>
    </row>
    <row r="1694" spans="1:42" s="73" customFormat="1">
      <c r="A1694" s="71"/>
      <c r="B1694" s="72"/>
      <c r="I1694" s="74"/>
      <c r="J1694" s="72"/>
      <c r="R1694" s="74"/>
      <c r="S1694" s="72"/>
      <c r="AG1694" s="74"/>
      <c r="AH1694" s="72"/>
      <c r="AK1694" s="75"/>
      <c r="AL1694" s="72"/>
      <c r="AN1694" s="74"/>
      <c r="AO1694" s="71"/>
      <c r="AP1694" s="76"/>
    </row>
    <row r="1695" spans="1:42" s="73" customFormat="1">
      <c r="A1695" s="71"/>
      <c r="B1695" s="72"/>
      <c r="I1695" s="74"/>
      <c r="J1695" s="72"/>
      <c r="R1695" s="74"/>
      <c r="S1695" s="72"/>
      <c r="AG1695" s="74"/>
      <c r="AH1695" s="72"/>
      <c r="AK1695" s="75"/>
      <c r="AL1695" s="72"/>
      <c r="AN1695" s="74"/>
      <c r="AO1695" s="71"/>
      <c r="AP1695" s="76"/>
    </row>
    <row r="1696" spans="1:42" s="73" customFormat="1">
      <c r="A1696" s="71"/>
      <c r="B1696" s="72"/>
      <c r="I1696" s="74"/>
      <c r="J1696" s="72"/>
      <c r="R1696" s="74"/>
      <c r="S1696" s="72"/>
      <c r="AG1696" s="74"/>
      <c r="AH1696" s="72"/>
      <c r="AK1696" s="75"/>
      <c r="AL1696" s="72"/>
      <c r="AN1696" s="74"/>
      <c r="AO1696" s="71"/>
      <c r="AP1696" s="76"/>
    </row>
    <row r="1697" spans="1:42" s="73" customFormat="1">
      <c r="A1697" s="71"/>
      <c r="B1697" s="72"/>
      <c r="I1697" s="74"/>
      <c r="J1697" s="72"/>
      <c r="R1697" s="74"/>
      <c r="S1697" s="72"/>
      <c r="AG1697" s="74"/>
      <c r="AH1697" s="72"/>
      <c r="AK1697" s="75"/>
      <c r="AL1697" s="72"/>
      <c r="AN1697" s="74"/>
      <c r="AO1697" s="71"/>
      <c r="AP1697" s="76"/>
    </row>
    <row r="1698" spans="1:42" s="73" customFormat="1">
      <c r="A1698" s="71"/>
      <c r="B1698" s="72"/>
      <c r="I1698" s="74"/>
      <c r="J1698" s="72"/>
      <c r="R1698" s="74"/>
      <c r="S1698" s="72"/>
      <c r="AG1698" s="74"/>
      <c r="AH1698" s="72"/>
      <c r="AK1698" s="75"/>
      <c r="AL1698" s="72"/>
      <c r="AN1698" s="74"/>
      <c r="AO1698" s="71"/>
      <c r="AP1698" s="76"/>
    </row>
    <row r="1699" spans="1:42" s="73" customFormat="1">
      <c r="A1699" s="71"/>
      <c r="B1699" s="72"/>
      <c r="I1699" s="74"/>
      <c r="J1699" s="72"/>
      <c r="R1699" s="74"/>
      <c r="S1699" s="72"/>
      <c r="AG1699" s="74"/>
      <c r="AH1699" s="72"/>
      <c r="AK1699" s="75"/>
      <c r="AL1699" s="72"/>
      <c r="AN1699" s="74"/>
      <c r="AO1699" s="71"/>
      <c r="AP1699" s="76"/>
    </row>
    <row r="1700" spans="1:42" s="73" customFormat="1">
      <c r="A1700" s="71"/>
      <c r="B1700" s="72"/>
      <c r="I1700" s="74"/>
      <c r="J1700" s="72"/>
      <c r="R1700" s="74"/>
      <c r="S1700" s="72"/>
      <c r="AG1700" s="74"/>
      <c r="AH1700" s="72"/>
      <c r="AK1700" s="75"/>
      <c r="AL1700" s="72"/>
      <c r="AN1700" s="74"/>
      <c r="AO1700" s="71"/>
      <c r="AP1700" s="76"/>
    </row>
    <row r="1701" spans="1:42" s="73" customFormat="1">
      <c r="A1701" s="71"/>
      <c r="B1701" s="72"/>
      <c r="I1701" s="74"/>
      <c r="J1701" s="72"/>
      <c r="R1701" s="74"/>
      <c r="S1701" s="72"/>
      <c r="AG1701" s="74"/>
      <c r="AH1701" s="72"/>
      <c r="AK1701" s="75"/>
      <c r="AL1701" s="72"/>
      <c r="AN1701" s="74"/>
      <c r="AO1701" s="71"/>
      <c r="AP1701" s="76"/>
    </row>
    <row r="1702" spans="1:42" s="73" customFormat="1">
      <c r="A1702" s="71"/>
      <c r="B1702" s="72"/>
      <c r="I1702" s="74"/>
      <c r="J1702" s="72"/>
      <c r="R1702" s="74"/>
      <c r="S1702" s="72"/>
      <c r="AG1702" s="74"/>
      <c r="AH1702" s="72"/>
      <c r="AK1702" s="75"/>
      <c r="AL1702" s="72"/>
      <c r="AN1702" s="74"/>
      <c r="AO1702" s="71"/>
      <c r="AP1702" s="76"/>
    </row>
    <row r="1703" spans="1:42" s="73" customFormat="1">
      <c r="A1703" s="71"/>
      <c r="B1703" s="72"/>
      <c r="I1703" s="74"/>
      <c r="J1703" s="72"/>
      <c r="R1703" s="74"/>
      <c r="S1703" s="72"/>
      <c r="AG1703" s="74"/>
      <c r="AH1703" s="72"/>
      <c r="AK1703" s="75"/>
      <c r="AL1703" s="72"/>
      <c r="AN1703" s="74"/>
      <c r="AO1703" s="71"/>
      <c r="AP1703" s="76"/>
    </row>
    <row r="1704" spans="1:42" s="73" customFormat="1">
      <c r="A1704" s="71"/>
      <c r="B1704" s="72"/>
      <c r="I1704" s="74"/>
      <c r="J1704" s="72"/>
      <c r="R1704" s="74"/>
      <c r="S1704" s="72"/>
      <c r="AG1704" s="74"/>
      <c r="AH1704" s="72"/>
      <c r="AK1704" s="75"/>
      <c r="AL1704" s="72"/>
      <c r="AN1704" s="74"/>
      <c r="AO1704" s="71"/>
      <c r="AP1704" s="76"/>
    </row>
    <row r="1705" spans="1:42" s="73" customFormat="1">
      <c r="A1705" s="71"/>
      <c r="B1705" s="72"/>
      <c r="I1705" s="74"/>
      <c r="J1705" s="72"/>
      <c r="R1705" s="74"/>
      <c r="S1705" s="72"/>
      <c r="AG1705" s="74"/>
      <c r="AH1705" s="72"/>
      <c r="AK1705" s="75"/>
      <c r="AL1705" s="72"/>
      <c r="AN1705" s="74"/>
      <c r="AO1705" s="71"/>
      <c r="AP1705" s="76"/>
    </row>
    <row r="1706" spans="1:42" s="73" customFormat="1">
      <c r="A1706" s="71"/>
      <c r="B1706" s="72"/>
      <c r="I1706" s="74"/>
      <c r="J1706" s="72"/>
      <c r="R1706" s="74"/>
      <c r="S1706" s="72"/>
      <c r="AG1706" s="74"/>
      <c r="AH1706" s="72"/>
      <c r="AK1706" s="75"/>
      <c r="AL1706" s="72"/>
      <c r="AN1706" s="74"/>
      <c r="AO1706" s="71"/>
      <c r="AP1706" s="76"/>
    </row>
    <row r="1707" spans="1:42" s="73" customFormat="1">
      <c r="A1707" s="71"/>
      <c r="B1707" s="72"/>
      <c r="I1707" s="74"/>
      <c r="J1707" s="72"/>
      <c r="R1707" s="74"/>
      <c r="S1707" s="72"/>
      <c r="AG1707" s="74"/>
      <c r="AH1707" s="72"/>
      <c r="AK1707" s="75"/>
      <c r="AL1707" s="72"/>
      <c r="AN1707" s="74"/>
      <c r="AO1707" s="71"/>
      <c r="AP1707" s="76"/>
    </row>
    <row r="1708" spans="1:42" s="73" customFormat="1">
      <c r="A1708" s="71"/>
      <c r="B1708" s="72"/>
      <c r="I1708" s="74"/>
      <c r="J1708" s="72"/>
      <c r="R1708" s="74"/>
      <c r="S1708" s="72"/>
      <c r="AG1708" s="74"/>
      <c r="AH1708" s="72"/>
      <c r="AK1708" s="75"/>
      <c r="AL1708" s="72"/>
      <c r="AN1708" s="74"/>
      <c r="AO1708" s="71"/>
      <c r="AP1708" s="76"/>
    </row>
    <row r="1709" spans="1:42" s="73" customFormat="1">
      <c r="A1709" s="71"/>
      <c r="B1709" s="72"/>
      <c r="I1709" s="74"/>
      <c r="J1709" s="72"/>
      <c r="R1709" s="74"/>
      <c r="S1709" s="72"/>
      <c r="AG1709" s="74"/>
      <c r="AH1709" s="72"/>
      <c r="AK1709" s="75"/>
      <c r="AL1709" s="72"/>
      <c r="AN1709" s="74"/>
      <c r="AO1709" s="71"/>
      <c r="AP1709" s="76"/>
    </row>
    <row r="1710" spans="1:42" s="73" customFormat="1">
      <c r="A1710" s="71"/>
      <c r="B1710" s="72"/>
      <c r="I1710" s="74"/>
      <c r="J1710" s="72"/>
      <c r="R1710" s="74"/>
      <c r="S1710" s="72"/>
      <c r="AG1710" s="74"/>
      <c r="AH1710" s="72"/>
      <c r="AK1710" s="75"/>
      <c r="AL1710" s="72"/>
      <c r="AN1710" s="74"/>
      <c r="AO1710" s="71"/>
      <c r="AP1710" s="76"/>
    </row>
    <row r="1711" spans="1:42" s="73" customFormat="1">
      <c r="A1711" s="71"/>
      <c r="B1711" s="72"/>
      <c r="I1711" s="74"/>
      <c r="J1711" s="72"/>
      <c r="R1711" s="74"/>
      <c r="S1711" s="72"/>
      <c r="AG1711" s="74"/>
      <c r="AH1711" s="72"/>
      <c r="AK1711" s="75"/>
      <c r="AL1711" s="72"/>
      <c r="AN1711" s="74"/>
      <c r="AO1711" s="71"/>
      <c r="AP1711" s="76"/>
    </row>
    <row r="1712" spans="1:42" s="73" customFormat="1">
      <c r="A1712" s="71"/>
      <c r="B1712" s="72"/>
      <c r="I1712" s="74"/>
      <c r="J1712" s="72"/>
      <c r="R1712" s="74"/>
      <c r="S1712" s="72"/>
      <c r="AG1712" s="74"/>
      <c r="AH1712" s="72"/>
      <c r="AK1712" s="75"/>
      <c r="AL1712" s="72"/>
      <c r="AN1712" s="74"/>
      <c r="AO1712" s="71"/>
      <c r="AP1712" s="76"/>
    </row>
    <row r="1713" spans="1:42" s="73" customFormat="1">
      <c r="A1713" s="71"/>
      <c r="B1713" s="72"/>
      <c r="I1713" s="74"/>
      <c r="J1713" s="72"/>
      <c r="R1713" s="74"/>
      <c r="S1713" s="72"/>
      <c r="AG1713" s="74"/>
      <c r="AH1713" s="72"/>
      <c r="AK1713" s="75"/>
      <c r="AL1713" s="72"/>
      <c r="AN1713" s="74"/>
      <c r="AO1713" s="71"/>
      <c r="AP1713" s="76"/>
    </row>
    <row r="1714" spans="1:42" s="73" customFormat="1">
      <c r="A1714" s="71"/>
      <c r="B1714" s="72"/>
      <c r="I1714" s="74"/>
      <c r="J1714" s="72"/>
      <c r="R1714" s="74"/>
      <c r="S1714" s="72"/>
      <c r="AG1714" s="74"/>
      <c r="AH1714" s="72"/>
      <c r="AK1714" s="75"/>
      <c r="AL1714" s="72"/>
      <c r="AN1714" s="74"/>
      <c r="AO1714" s="71"/>
      <c r="AP1714" s="76"/>
    </row>
    <row r="1715" spans="1:42" s="73" customFormat="1">
      <c r="A1715" s="71"/>
      <c r="B1715" s="72"/>
      <c r="I1715" s="74"/>
      <c r="J1715" s="72"/>
      <c r="R1715" s="74"/>
      <c r="S1715" s="72"/>
      <c r="AG1715" s="74"/>
      <c r="AH1715" s="72"/>
      <c r="AK1715" s="75"/>
      <c r="AL1715" s="72"/>
      <c r="AN1715" s="74"/>
      <c r="AO1715" s="71"/>
      <c r="AP1715" s="76"/>
    </row>
    <row r="1716" spans="1:42" s="73" customFormat="1">
      <c r="A1716" s="71"/>
      <c r="B1716" s="72"/>
      <c r="I1716" s="74"/>
      <c r="J1716" s="72"/>
      <c r="R1716" s="74"/>
      <c r="S1716" s="72"/>
      <c r="AG1716" s="74"/>
      <c r="AH1716" s="72"/>
      <c r="AK1716" s="75"/>
      <c r="AL1716" s="72"/>
      <c r="AN1716" s="74"/>
      <c r="AO1716" s="71"/>
      <c r="AP1716" s="76"/>
    </row>
    <row r="1717" spans="1:42" s="73" customFormat="1">
      <c r="A1717" s="71"/>
      <c r="B1717" s="72"/>
      <c r="I1717" s="74"/>
      <c r="J1717" s="72"/>
      <c r="R1717" s="74"/>
      <c r="S1717" s="72"/>
      <c r="AG1717" s="74"/>
      <c r="AH1717" s="72"/>
      <c r="AK1717" s="75"/>
      <c r="AL1717" s="72"/>
      <c r="AN1717" s="74"/>
      <c r="AO1717" s="71"/>
      <c r="AP1717" s="76"/>
    </row>
    <row r="1718" spans="1:42" s="73" customFormat="1">
      <c r="A1718" s="71"/>
      <c r="B1718" s="72"/>
      <c r="I1718" s="74"/>
      <c r="J1718" s="72"/>
      <c r="R1718" s="74"/>
      <c r="S1718" s="72"/>
      <c r="AG1718" s="74"/>
      <c r="AH1718" s="72"/>
      <c r="AK1718" s="75"/>
      <c r="AL1718" s="72"/>
      <c r="AN1718" s="74"/>
      <c r="AO1718" s="71"/>
      <c r="AP1718" s="76"/>
    </row>
    <row r="1719" spans="1:42" s="73" customFormat="1">
      <c r="A1719" s="71"/>
      <c r="B1719" s="72"/>
      <c r="I1719" s="74"/>
      <c r="J1719" s="72"/>
      <c r="R1719" s="74"/>
      <c r="S1719" s="72"/>
      <c r="AG1719" s="74"/>
      <c r="AH1719" s="72"/>
      <c r="AK1719" s="75"/>
      <c r="AL1719" s="72"/>
      <c r="AN1719" s="74"/>
      <c r="AO1719" s="71"/>
      <c r="AP1719" s="76"/>
    </row>
    <row r="1720" spans="1:42" s="73" customFormat="1">
      <c r="A1720" s="71"/>
      <c r="B1720" s="72"/>
      <c r="I1720" s="74"/>
      <c r="J1720" s="72"/>
      <c r="R1720" s="74"/>
      <c r="S1720" s="72"/>
      <c r="AG1720" s="74"/>
      <c r="AH1720" s="72"/>
      <c r="AK1720" s="75"/>
      <c r="AL1720" s="72"/>
      <c r="AN1720" s="74"/>
      <c r="AO1720" s="71"/>
      <c r="AP1720" s="76"/>
    </row>
    <row r="1721" spans="1:42" s="73" customFormat="1">
      <c r="A1721" s="71"/>
      <c r="B1721" s="72"/>
      <c r="I1721" s="74"/>
      <c r="J1721" s="72"/>
      <c r="R1721" s="74"/>
      <c r="S1721" s="72"/>
      <c r="AG1721" s="74"/>
      <c r="AH1721" s="72"/>
      <c r="AK1721" s="75"/>
      <c r="AL1721" s="72"/>
      <c r="AN1721" s="74"/>
      <c r="AO1721" s="71"/>
      <c r="AP1721" s="76"/>
    </row>
    <row r="1722" spans="1:42" s="73" customFormat="1">
      <c r="A1722" s="71"/>
      <c r="B1722" s="72"/>
      <c r="I1722" s="74"/>
      <c r="J1722" s="72"/>
      <c r="R1722" s="74"/>
      <c r="S1722" s="72"/>
      <c r="AG1722" s="74"/>
      <c r="AH1722" s="72"/>
      <c r="AK1722" s="75"/>
      <c r="AL1722" s="72"/>
      <c r="AN1722" s="74"/>
      <c r="AO1722" s="71"/>
      <c r="AP1722" s="76"/>
    </row>
    <row r="1723" spans="1:42" s="73" customFormat="1">
      <c r="A1723" s="71"/>
      <c r="B1723" s="72"/>
      <c r="I1723" s="74"/>
      <c r="J1723" s="72"/>
      <c r="R1723" s="74"/>
      <c r="S1723" s="72"/>
      <c r="AG1723" s="74"/>
      <c r="AH1723" s="72"/>
      <c r="AK1723" s="75"/>
      <c r="AL1723" s="72"/>
      <c r="AN1723" s="74"/>
      <c r="AO1723" s="71"/>
      <c r="AP1723" s="76"/>
    </row>
    <row r="1724" spans="1:42" s="73" customFormat="1">
      <c r="A1724" s="71"/>
      <c r="B1724" s="72"/>
      <c r="I1724" s="74"/>
      <c r="J1724" s="72"/>
      <c r="R1724" s="74"/>
      <c r="S1724" s="72"/>
      <c r="AG1724" s="74"/>
      <c r="AH1724" s="72"/>
      <c r="AK1724" s="75"/>
      <c r="AL1724" s="72"/>
      <c r="AN1724" s="74"/>
      <c r="AO1724" s="71"/>
      <c r="AP1724" s="76"/>
    </row>
    <row r="1725" spans="1:42" s="73" customFormat="1">
      <c r="A1725" s="71"/>
      <c r="B1725" s="72"/>
      <c r="I1725" s="74"/>
      <c r="J1725" s="72"/>
      <c r="R1725" s="74"/>
      <c r="S1725" s="72"/>
      <c r="AG1725" s="74"/>
      <c r="AH1725" s="72"/>
      <c r="AK1725" s="75"/>
      <c r="AL1725" s="72"/>
      <c r="AN1725" s="74"/>
      <c r="AO1725" s="71"/>
      <c r="AP1725" s="76"/>
    </row>
    <row r="1726" spans="1:42" s="73" customFormat="1">
      <c r="A1726" s="71"/>
      <c r="B1726" s="72"/>
      <c r="I1726" s="74"/>
      <c r="J1726" s="72"/>
      <c r="R1726" s="74"/>
      <c r="S1726" s="72"/>
      <c r="AG1726" s="74"/>
      <c r="AH1726" s="72"/>
      <c r="AK1726" s="75"/>
      <c r="AL1726" s="72"/>
      <c r="AN1726" s="74"/>
      <c r="AO1726" s="71"/>
      <c r="AP1726" s="76"/>
    </row>
    <row r="1727" spans="1:42" s="73" customFormat="1">
      <c r="A1727" s="71"/>
      <c r="B1727" s="72"/>
      <c r="I1727" s="74"/>
      <c r="J1727" s="72"/>
      <c r="R1727" s="74"/>
      <c r="S1727" s="72"/>
      <c r="AG1727" s="74"/>
      <c r="AH1727" s="72"/>
      <c r="AK1727" s="75"/>
      <c r="AL1727" s="72"/>
      <c r="AN1727" s="74"/>
      <c r="AO1727" s="71"/>
      <c r="AP1727" s="76"/>
    </row>
    <row r="1728" spans="1:42" s="73" customFormat="1">
      <c r="A1728" s="71"/>
      <c r="B1728" s="72"/>
      <c r="I1728" s="74"/>
      <c r="J1728" s="72"/>
      <c r="R1728" s="74"/>
      <c r="S1728" s="72"/>
      <c r="AG1728" s="74"/>
      <c r="AH1728" s="72"/>
      <c r="AK1728" s="75"/>
      <c r="AL1728" s="72"/>
      <c r="AN1728" s="74"/>
      <c r="AO1728" s="71"/>
      <c r="AP1728" s="76"/>
    </row>
    <row r="1729" spans="1:42" s="73" customFormat="1">
      <c r="A1729" s="71"/>
      <c r="B1729" s="72"/>
      <c r="I1729" s="74"/>
      <c r="J1729" s="72"/>
      <c r="R1729" s="74"/>
      <c r="S1729" s="72"/>
      <c r="AG1729" s="74"/>
      <c r="AH1729" s="72"/>
      <c r="AK1729" s="75"/>
      <c r="AL1729" s="72"/>
      <c r="AN1729" s="74"/>
      <c r="AO1729" s="71"/>
      <c r="AP1729" s="76"/>
    </row>
    <row r="1730" spans="1:42" s="73" customFormat="1">
      <c r="A1730" s="71"/>
      <c r="B1730" s="72"/>
      <c r="I1730" s="74"/>
      <c r="J1730" s="72"/>
      <c r="R1730" s="74"/>
      <c r="S1730" s="72"/>
      <c r="AG1730" s="74"/>
      <c r="AH1730" s="72"/>
      <c r="AK1730" s="75"/>
      <c r="AL1730" s="72"/>
      <c r="AN1730" s="74"/>
      <c r="AO1730" s="71"/>
      <c r="AP1730" s="76"/>
    </row>
    <row r="1731" spans="1:42" s="73" customFormat="1">
      <c r="A1731" s="71"/>
      <c r="B1731" s="72"/>
      <c r="I1731" s="74"/>
      <c r="J1731" s="72"/>
      <c r="R1731" s="74"/>
      <c r="S1731" s="72"/>
      <c r="AG1731" s="74"/>
      <c r="AH1731" s="72"/>
      <c r="AK1731" s="75"/>
      <c r="AL1731" s="72"/>
      <c r="AN1731" s="74"/>
      <c r="AO1731" s="71"/>
      <c r="AP1731" s="76"/>
    </row>
    <row r="1732" spans="1:42" s="73" customFormat="1">
      <c r="A1732" s="71"/>
      <c r="B1732" s="72"/>
      <c r="I1732" s="74"/>
      <c r="J1732" s="72"/>
      <c r="R1732" s="74"/>
      <c r="S1732" s="72"/>
      <c r="AG1732" s="74"/>
      <c r="AH1732" s="72"/>
      <c r="AK1732" s="75"/>
      <c r="AL1732" s="72"/>
      <c r="AN1732" s="74"/>
      <c r="AO1732" s="71"/>
      <c r="AP1732" s="76"/>
    </row>
    <row r="1733" spans="1:42" s="73" customFormat="1">
      <c r="A1733" s="71"/>
      <c r="B1733" s="72"/>
      <c r="I1733" s="74"/>
      <c r="J1733" s="72"/>
      <c r="R1733" s="74"/>
      <c r="S1733" s="72"/>
      <c r="AG1733" s="74"/>
      <c r="AH1733" s="72"/>
      <c r="AK1733" s="75"/>
      <c r="AL1733" s="72"/>
      <c r="AN1733" s="74"/>
      <c r="AO1733" s="71"/>
      <c r="AP1733" s="76"/>
    </row>
    <row r="1734" spans="1:42" s="73" customFormat="1">
      <c r="A1734" s="71"/>
      <c r="B1734" s="72"/>
      <c r="I1734" s="74"/>
      <c r="J1734" s="72"/>
      <c r="R1734" s="74"/>
      <c r="S1734" s="72"/>
      <c r="AG1734" s="74"/>
      <c r="AH1734" s="72"/>
      <c r="AK1734" s="75"/>
      <c r="AL1734" s="72"/>
      <c r="AN1734" s="74"/>
      <c r="AO1734" s="71"/>
      <c r="AP1734" s="76"/>
    </row>
    <row r="1735" spans="1:42" s="73" customFormat="1">
      <c r="A1735" s="71"/>
      <c r="B1735" s="72"/>
      <c r="I1735" s="74"/>
      <c r="J1735" s="72"/>
      <c r="R1735" s="74"/>
      <c r="S1735" s="72"/>
      <c r="AG1735" s="74"/>
      <c r="AH1735" s="72"/>
      <c r="AK1735" s="75"/>
      <c r="AL1735" s="72"/>
      <c r="AN1735" s="74"/>
      <c r="AO1735" s="71"/>
      <c r="AP1735" s="76"/>
    </row>
    <row r="1736" spans="1:42" s="73" customFormat="1">
      <c r="A1736" s="71"/>
      <c r="B1736" s="72"/>
      <c r="I1736" s="74"/>
      <c r="J1736" s="72"/>
      <c r="R1736" s="74"/>
      <c r="S1736" s="72"/>
      <c r="AG1736" s="74"/>
      <c r="AH1736" s="72"/>
      <c r="AK1736" s="75"/>
      <c r="AL1736" s="72"/>
      <c r="AN1736" s="74"/>
      <c r="AO1736" s="71"/>
      <c r="AP1736" s="76"/>
    </row>
    <row r="1737" spans="1:42" s="73" customFormat="1">
      <c r="A1737" s="71"/>
      <c r="B1737" s="72"/>
      <c r="I1737" s="74"/>
      <c r="J1737" s="72"/>
      <c r="R1737" s="74"/>
      <c r="S1737" s="72"/>
      <c r="AG1737" s="74"/>
      <c r="AH1737" s="72"/>
      <c r="AK1737" s="75"/>
      <c r="AL1737" s="72"/>
      <c r="AN1737" s="74"/>
      <c r="AO1737" s="71"/>
      <c r="AP1737" s="76"/>
    </row>
    <row r="1738" spans="1:42" s="73" customFormat="1">
      <c r="A1738" s="71"/>
      <c r="B1738" s="72"/>
      <c r="I1738" s="74"/>
      <c r="J1738" s="72"/>
      <c r="R1738" s="74"/>
      <c r="S1738" s="72"/>
      <c r="AG1738" s="74"/>
      <c r="AH1738" s="72"/>
      <c r="AK1738" s="75"/>
      <c r="AL1738" s="72"/>
      <c r="AN1738" s="74"/>
      <c r="AO1738" s="71"/>
      <c r="AP1738" s="76"/>
    </row>
    <row r="1739" spans="1:42" s="73" customFormat="1">
      <c r="A1739" s="71"/>
      <c r="B1739" s="72"/>
      <c r="I1739" s="74"/>
      <c r="J1739" s="72"/>
      <c r="R1739" s="74"/>
      <c r="S1739" s="72"/>
      <c r="AG1739" s="74"/>
      <c r="AH1739" s="72"/>
      <c r="AK1739" s="75"/>
      <c r="AL1739" s="72"/>
      <c r="AN1739" s="74"/>
      <c r="AO1739" s="71"/>
      <c r="AP1739" s="76"/>
    </row>
    <row r="1740" spans="1:42" s="73" customFormat="1">
      <c r="A1740" s="71"/>
      <c r="B1740" s="72"/>
      <c r="I1740" s="74"/>
      <c r="J1740" s="72"/>
      <c r="R1740" s="74"/>
      <c r="S1740" s="72"/>
      <c r="AG1740" s="74"/>
      <c r="AH1740" s="72"/>
      <c r="AK1740" s="75"/>
      <c r="AL1740" s="72"/>
      <c r="AN1740" s="74"/>
      <c r="AO1740" s="71"/>
      <c r="AP1740" s="76"/>
    </row>
    <row r="1741" spans="1:42" s="73" customFormat="1">
      <c r="A1741" s="71"/>
      <c r="B1741" s="72"/>
      <c r="I1741" s="74"/>
      <c r="J1741" s="72"/>
      <c r="R1741" s="74"/>
      <c r="S1741" s="72"/>
      <c r="AG1741" s="74"/>
      <c r="AH1741" s="72"/>
      <c r="AK1741" s="75"/>
      <c r="AL1741" s="72"/>
      <c r="AN1741" s="74"/>
      <c r="AO1741" s="71"/>
      <c r="AP1741" s="76"/>
    </row>
    <row r="1742" spans="1:42" s="73" customFormat="1">
      <c r="A1742" s="71"/>
      <c r="B1742" s="72"/>
      <c r="I1742" s="74"/>
      <c r="J1742" s="72"/>
      <c r="R1742" s="74"/>
      <c r="S1742" s="72"/>
      <c r="AG1742" s="74"/>
      <c r="AH1742" s="72"/>
      <c r="AK1742" s="75"/>
      <c r="AL1742" s="72"/>
      <c r="AN1742" s="74"/>
      <c r="AO1742" s="71"/>
      <c r="AP1742" s="76"/>
    </row>
    <row r="1743" spans="1:42" s="73" customFormat="1">
      <c r="A1743" s="71"/>
      <c r="B1743" s="72"/>
      <c r="I1743" s="74"/>
      <c r="J1743" s="72"/>
      <c r="R1743" s="74"/>
      <c r="S1743" s="72"/>
      <c r="AG1743" s="74"/>
      <c r="AH1743" s="72"/>
      <c r="AK1743" s="75"/>
      <c r="AL1743" s="72"/>
      <c r="AN1743" s="74"/>
      <c r="AO1743" s="71"/>
      <c r="AP1743" s="76"/>
    </row>
    <row r="1744" spans="1:42" s="73" customFormat="1">
      <c r="A1744" s="71"/>
      <c r="B1744" s="72"/>
      <c r="I1744" s="74"/>
      <c r="J1744" s="72"/>
      <c r="R1744" s="74"/>
      <c r="S1744" s="72"/>
      <c r="AG1744" s="74"/>
      <c r="AH1744" s="72"/>
      <c r="AK1744" s="75"/>
      <c r="AL1744" s="72"/>
      <c r="AN1744" s="74"/>
      <c r="AO1744" s="71"/>
      <c r="AP1744" s="76"/>
    </row>
    <row r="1745" spans="1:42" s="73" customFormat="1">
      <c r="A1745" s="71"/>
      <c r="B1745" s="72"/>
      <c r="I1745" s="74"/>
      <c r="J1745" s="72"/>
      <c r="R1745" s="74"/>
      <c r="S1745" s="72"/>
      <c r="AG1745" s="74"/>
      <c r="AH1745" s="72"/>
      <c r="AK1745" s="75"/>
      <c r="AL1745" s="72"/>
      <c r="AN1745" s="74"/>
      <c r="AO1745" s="71"/>
      <c r="AP1745" s="76"/>
    </row>
    <row r="1746" spans="1:42" s="73" customFormat="1">
      <c r="A1746" s="71"/>
      <c r="B1746" s="72"/>
      <c r="I1746" s="74"/>
      <c r="J1746" s="72"/>
      <c r="R1746" s="74"/>
      <c r="S1746" s="72"/>
      <c r="AG1746" s="74"/>
      <c r="AH1746" s="72"/>
      <c r="AK1746" s="75"/>
      <c r="AL1746" s="72"/>
      <c r="AN1746" s="74"/>
      <c r="AO1746" s="71"/>
      <c r="AP1746" s="76"/>
    </row>
    <row r="1747" spans="1:42" s="73" customFormat="1">
      <c r="A1747" s="71"/>
      <c r="B1747" s="72"/>
      <c r="I1747" s="74"/>
      <c r="J1747" s="72"/>
      <c r="R1747" s="74"/>
      <c r="S1747" s="72"/>
      <c r="AG1747" s="74"/>
      <c r="AH1747" s="72"/>
      <c r="AK1747" s="75"/>
      <c r="AL1747" s="72"/>
      <c r="AN1747" s="74"/>
      <c r="AO1747" s="71"/>
      <c r="AP1747" s="76"/>
    </row>
    <row r="1748" spans="1:42" s="73" customFormat="1">
      <c r="A1748" s="71"/>
      <c r="B1748" s="72"/>
      <c r="I1748" s="74"/>
      <c r="J1748" s="72"/>
      <c r="R1748" s="74"/>
      <c r="S1748" s="72"/>
      <c r="AG1748" s="74"/>
      <c r="AH1748" s="72"/>
      <c r="AK1748" s="75"/>
      <c r="AL1748" s="72"/>
      <c r="AN1748" s="74"/>
      <c r="AO1748" s="71"/>
      <c r="AP1748" s="76"/>
    </row>
    <row r="1749" spans="1:42" s="73" customFormat="1">
      <c r="A1749" s="71"/>
      <c r="B1749" s="72"/>
      <c r="I1749" s="74"/>
      <c r="J1749" s="72"/>
      <c r="R1749" s="74"/>
      <c r="S1749" s="72"/>
      <c r="AG1749" s="74"/>
      <c r="AH1749" s="72"/>
      <c r="AK1749" s="75"/>
      <c r="AL1749" s="72"/>
      <c r="AN1749" s="74"/>
      <c r="AO1749" s="71"/>
      <c r="AP1749" s="76"/>
    </row>
    <row r="1750" spans="1:42" s="73" customFormat="1">
      <c r="A1750" s="71"/>
      <c r="B1750" s="72"/>
      <c r="I1750" s="74"/>
      <c r="J1750" s="72"/>
      <c r="R1750" s="74"/>
      <c r="S1750" s="72"/>
      <c r="AG1750" s="74"/>
      <c r="AH1750" s="72"/>
      <c r="AK1750" s="75"/>
      <c r="AL1750" s="72"/>
      <c r="AN1750" s="74"/>
      <c r="AO1750" s="71"/>
      <c r="AP1750" s="76"/>
    </row>
    <row r="1751" spans="1:42" s="73" customFormat="1">
      <c r="A1751" s="71"/>
      <c r="B1751" s="72"/>
      <c r="I1751" s="74"/>
      <c r="J1751" s="72"/>
      <c r="R1751" s="74"/>
      <c r="S1751" s="72"/>
      <c r="AG1751" s="74"/>
      <c r="AH1751" s="72"/>
      <c r="AK1751" s="75"/>
      <c r="AL1751" s="72"/>
      <c r="AN1751" s="74"/>
      <c r="AO1751" s="71"/>
      <c r="AP1751" s="76"/>
    </row>
    <row r="1752" spans="1:42" s="73" customFormat="1">
      <c r="A1752" s="71"/>
      <c r="B1752" s="72"/>
      <c r="I1752" s="74"/>
      <c r="J1752" s="72"/>
      <c r="R1752" s="74"/>
      <c r="S1752" s="72"/>
      <c r="AG1752" s="74"/>
      <c r="AH1752" s="72"/>
      <c r="AK1752" s="75"/>
      <c r="AL1752" s="72"/>
      <c r="AN1752" s="74"/>
      <c r="AO1752" s="71"/>
      <c r="AP1752" s="76"/>
    </row>
    <row r="1753" spans="1:42" s="73" customFormat="1">
      <c r="A1753" s="71"/>
      <c r="B1753" s="72"/>
      <c r="I1753" s="74"/>
      <c r="J1753" s="72"/>
      <c r="R1753" s="74"/>
      <c r="S1753" s="72"/>
      <c r="AG1753" s="74"/>
      <c r="AH1753" s="72"/>
      <c r="AK1753" s="75"/>
      <c r="AL1753" s="72"/>
      <c r="AN1753" s="74"/>
      <c r="AO1753" s="71"/>
      <c r="AP1753" s="76"/>
    </row>
    <row r="1754" spans="1:42" s="73" customFormat="1">
      <c r="A1754" s="71"/>
      <c r="B1754" s="72"/>
      <c r="I1754" s="74"/>
      <c r="J1754" s="72"/>
      <c r="R1754" s="74"/>
      <c r="S1754" s="72"/>
      <c r="AG1754" s="74"/>
      <c r="AH1754" s="72"/>
      <c r="AK1754" s="75"/>
      <c r="AL1754" s="72"/>
      <c r="AN1754" s="74"/>
      <c r="AO1754" s="71"/>
      <c r="AP1754" s="76"/>
    </row>
    <row r="1755" spans="1:42" s="73" customFormat="1">
      <c r="A1755" s="71"/>
      <c r="B1755" s="72"/>
      <c r="I1755" s="74"/>
      <c r="J1755" s="72"/>
      <c r="R1755" s="74"/>
      <c r="S1755" s="72"/>
      <c r="AG1755" s="74"/>
      <c r="AH1755" s="72"/>
      <c r="AK1755" s="75"/>
      <c r="AL1755" s="72"/>
      <c r="AN1755" s="74"/>
      <c r="AO1755" s="71"/>
      <c r="AP1755" s="76"/>
    </row>
    <row r="1756" spans="1:42" s="73" customFormat="1">
      <c r="A1756" s="71"/>
      <c r="B1756" s="72"/>
      <c r="I1756" s="74"/>
      <c r="J1756" s="72"/>
      <c r="R1756" s="74"/>
      <c r="S1756" s="72"/>
      <c r="AG1756" s="74"/>
      <c r="AH1756" s="72"/>
      <c r="AK1756" s="75"/>
      <c r="AL1756" s="72"/>
      <c r="AN1756" s="74"/>
      <c r="AO1756" s="71"/>
      <c r="AP1756" s="76"/>
    </row>
    <row r="1757" spans="1:42" s="73" customFormat="1">
      <c r="A1757" s="71"/>
      <c r="B1757" s="72"/>
      <c r="I1757" s="74"/>
      <c r="J1757" s="72"/>
      <c r="R1757" s="74"/>
      <c r="S1757" s="72"/>
      <c r="AG1757" s="74"/>
      <c r="AH1757" s="72"/>
      <c r="AK1757" s="75"/>
      <c r="AL1757" s="72"/>
      <c r="AN1757" s="74"/>
      <c r="AO1757" s="71"/>
      <c r="AP1757" s="76"/>
    </row>
    <row r="1758" spans="1:42" s="73" customFormat="1">
      <c r="A1758" s="71"/>
      <c r="B1758" s="72"/>
      <c r="I1758" s="74"/>
      <c r="J1758" s="72"/>
      <c r="R1758" s="74"/>
      <c r="S1758" s="72"/>
      <c r="AG1758" s="74"/>
      <c r="AH1758" s="72"/>
      <c r="AK1758" s="75"/>
      <c r="AL1758" s="72"/>
      <c r="AN1758" s="74"/>
      <c r="AO1758" s="71"/>
      <c r="AP1758" s="76"/>
    </row>
    <row r="1759" spans="1:42" s="73" customFormat="1">
      <c r="A1759" s="71"/>
      <c r="B1759" s="72"/>
      <c r="I1759" s="74"/>
      <c r="J1759" s="72"/>
      <c r="R1759" s="74"/>
      <c r="S1759" s="72"/>
      <c r="AG1759" s="74"/>
      <c r="AH1759" s="72"/>
      <c r="AK1759" s="75"/>
      <c r="AL1759" s="72"/>
      <c r="AN1759" s="74"/>
      <c r="AO1759" s="71"/>
      <c r="AP1759" s="76"/>
    </row>
    <row r="1760" spans="1:42" s="73" customFormat="1">
      <c r="A1760" s="71"/>
      <c r="B1760" s="72"/>
      <c r="I1760" s="74"/>
      <c r="J1760" s="72"/>
      <c r="R1760" s="74"/>
      <c r="S1760" s="72"/>
      <c r="AG1760" s="74"/>
      <c r="AH1760" s="72"/>
      <c r="AK1760" s="75"/>
      <c r="AL1760" s="72"/>
      <c r="AN1760" s="74"/>
      <c r="AO1760" s="71"/>
      <c r="AP1760" s="76"/>
    </row>
    <row r="1761" spans="1:42" s="73" customFormat="1">
      <c r="A1761" s="71"/>
      <c r="B1761" s="72"/>
      <c r="I1761" s="74"/>
      <c r="J1761" s="72"/>
      <c r="R1761" s="74"/>
      <c r="S1761" s="72"/>
      <c r="AG1761" s="74"/>
      <c r="AH1761" s="72"/>
      <c r="AK1761" s="75"/>
      <c r="AL1761" s="72"/>
      <c r="AN1761" s="74"/>
      <c r="AO1761" s="71"/>
      <c r="AP1761" s="76"/>
    </row>
    <row r="1762" spans="1:42" s="73" customFormat="1">
      <c r="A1762" s="71"/>
      <c r="B1762" s="72"/>
      <c r="I1762" s="74"/>
      <c r="J1762" s="72"/>
      <c r="R1762" s="74"/>
      <c r="S1762" s="72"/>
      <c r="AG1762" s="74"/>
      <c r="AH1762" s="72"/>
      <c r="AK1762" s="75"/>
      <c r="AL1762" s="72"/>
      <c r="AN1762" s="74"/>
      <c r="AO1762" s="71"/>
      <c r="AP1762" s="76"/>
    </row>
    <row r="1763" spans="1:42" s="73" customFormat="1">
      <c r="A1763" s="71"/>
      <c r="B1763" s="72"/>
      <c r="I1763" s="74"/>
      <c r="J1763" s="72"/>
      <c r="R1763" s="74"/>
      <c r="S1763" s="72"/>
      <c r="AG1763" s="74"/>
      <c r="AH1763" s="72"/>
      <c r="AK1763" s="75"/>
      <c r="AL1763" s="72"/>
      <c r="AN1763" s="74"/>
      <c r="AO1763" s="71"/>
      <c r="AP1763" s="76"/>
    </row>
    <row r="1764" spans="1:42" s="73" customFormat="1">
      <c r="A1764" s="71"/>
      <c r="B1764" s="72"/>
      <c r="I1764" s="74"/>
      <c r="J1764" s="72"/>
      <c r="R1764" s="74"/>
      <c r="S1764" s="72"/>
      <c r="AG1764" s="74"/>
      <c r="AH1764" s="72"/>
      <c r="AK1764" s="75"/>
      <c r="AL1764" s="72"/>
      <c r="AN1764" s="74"/>
      <c r="AO1764" s="71"/>
      <c r="AP1764" s="76"/>
    </row>
    <row r="1765" spans="1:42" s="73" customFormat="1">
      <c r="A1765" s="71"/>
      <c r="B1765" s="72"/>
      <c r="I1765" s="74"/>
      <c r="J1765" s="72"/>
      <c r="R1765" s="74"/>
      <c r="S1765" s="72"/>
      <c r="AG1765" s="74"/>
      <c r="AH1765" s="72"/>
      <c r="AK1765" s="75"/>
      <c r="AL1765" s="72"/>
      <c r="AN1765" s="74"/>
      <c r="AO1765" s="71"/>
      <c r="AP1765" s="76"/>
    </row>
    <row r="1766" spans="1:42" s="73" customFormat="1">
      <c r="A1766" s="71"/>
      <c r="B1766" s="72"/>
      <c r="I1766" s="74"/>
      <c r="J1766" s="72"/>
      <c r="R1766" s="74"/>
      <c r="S1766" s="72"/>
      <c r="AG1766" s="74"/>
      <c r="AH1766" s="72"/>
      <c r="AK1766" s="75"/>
      <c r="AL1766" s="72"/>
      <c r="AN1766" s="74"/>
      <c r="AO1766" s="71"/>
      <c r="AP1766" s="76"/>
    </row>
    <row r="1767" spans="1:42" s="73" customFormat="1">
      <c r="A1767" s="71"/>
      <c r="B1767" s="72"/>
      <c r="I1767" s="74"/>
      <c r="J1767" s="72"/>
      <c r="R1767" s="74"/>
      <c r="S1767" s="72"/>
      <c r="AG1767" s="74"/>
      <c r="AH1767" s="72"/>
      <c r="AK1767" s="75"/>
      <c r="AL1767" s="72"/>
      <c r="AN1767" s="74"/>
      <c r="AO1767" s="71"/>
      <c r="AP1767" s="76"/>
    </row>
    <row r="1768" spans="1:42" s="73" customFormat="1">
      <c r="A1768" s="71"/>
      <c r="B1768" s="72"/>
      <c r="I1768" s="74"/>
      <c r="J1768" s="72"/>
      <c r="R1768" s="74"/>
      <c r="S1768" s="72"/>
      <c r="AG1768" s="74"/>
      <c r="AH1768" s="72"/>
      <c r="AK1768" s="75"/>
      <c r="AL1768" s="72"/>
      <c r="AN1768" s="74"/>
      <c r="AO1768" s="71"/>
      <c r="AP1768" s="76"/>
    </row>
    <row r="1769" spans="1:42" s="73" customFormat="1">
      <c r="A1769" s="71"/>
      <c r="B1769" s="72"/>
      <c r="I1769" s="74"/>
      <c r="J1769" s="72"/>
      <c r="R1769" s="74"/>
      <c r="S1769" s="72"/>
      <c r="AG1769" s="74"/>
      <c r="AH1769" s="72"/>
      <c r="AK1769" s="75"/>
      <c r="AL1769" s="72"/>
      <c r="AN1769" s="74"/>
      <c r="AO1769" s="71"/>
      <c r="AP1769" s="76"/>
    </row>
    <row r="1770" spans="1:42" s="73" customFormat="1">
      <c r="A1770" s="71"/>
      <c r="B1770" s="72"/>
      <c r="I1770" s="74"/>
      <c r="J1770" s="72"/>
      <c r="R1770" s="74"/>
      <c r="S1770" s="72"/>
      <c r="AG1770" s="74"/>
      <c r="AH1770" s="72"/>
      <c r="AK1770" s="75"/>
      <c r="AL1770" s="72"/>
      <c r="AN1770" s="74"/>
      <c r="AO1770" s="71"/>
      <c r="AP1770" s="76"/>
    </row>
    <row r="1771" spans="1:42" s="73" customFormat="1">
      <c r="A1771" s="71"/>
      <c r="B1771" s="72"/>
      <c r="I1771" s="74"/>
      <c r="J1771" s="72"/>
      <c r="R1771" s="74"/>
      <c r="S1771" s="72"/>
      <c r="AG1771" s="74"/>
      <c r="AH1771" s="72"/>
      <c r="AK1771" s="75"/>
      <c r="AL1771" s="72"/>
      <c r="AN1771" s="74"/>
      <c r="AO1771" s="71"/>
      <c r="AP1771" s="76"/>
    </row>
    <row r="1772" spans="1:42" s="73" customFormat="1">
      <c r="A1772" s="71"/>
      <c r="B1772" s="72"/>
      <c r="I1772" s="74"/>
      <c r="J1772" s="72"/>
      <c r="R1772" s="74"/>
      <c r="S1772" s="72"/>
      <c r="AG1772" s="74"/>
      <c r="AH1772" s="72"/>
      <c r="AK1772" s="75"/>
      <c r="AL1772" s="72"/>
      <c r="AN1772" s="74"/>
      <c r="AO1772" s="71"/>
      <c r="AP1772" s="76"/>
    </row>
    <row r="1773" spans="1:42" s="73" customFormat="1">
      <c r="A1773" s="71"/>
      <c r="B1773" s="72"/>
      <c r="I1773" s="74"/>
      <c r="J1773" s="72"/>
      <c r="R1773" s="74"/>
      <c r="S1773" s="72"/>
      <c r="AG1773" s="74"/>
      <c r="AH1773" s="72"/>
      <c r="AK1773" s="75"/>
      <c r="AL1773" s="72"/>
      <c r="AN1773" s="74"/>
      <c r="AO1773" s="71"/>
      <c r="AP1773" s="76"/>
    </row>
    <row r="1774" spans="1:42" s="73" customFormat="1">
      <c r="A1774" s="71"/>
      <c r="B1774" s="72"/>
      <c r="I1774" s="74"/>
      <c r="J1774" s="72"/>
      <c r="R1774" s="74"/>
      <c r="S1774" s="72"/>
      <c r="AG1774" s="74"/>
      <c r="AH1774" s="72"/>
      <c r="AK1774" s="75"/>
      <c r="AL1774" s="72"/>
      <c r="AN1774" s="74"/>
      <c r="AO1774" s="71"/>
      <c r="AP1774" s="76"/>
    </row>
    <row r="1775" spans="1:42" s="73" customFormat="1">
      <c r="A1775" s="71"/>
      <c r="B1775" s="72"/>
      <c r="I1775" s="74"/>
      <c r="J1775" s="72"/>
      <c r="R1775" s="74"/>
      <c r="S1775" s="72"/>
      <c r="AG1775" s="74"/>
      <c r="AH1775" s="72"/>
      <c r="AK1775" s="75"/>
      <c r="AL1775" s="72"/>
      <c r="AN1775" s="74"/>
      <c r="AO1775" s="71"/>
      <c r="AP1775" s="76"/>
    </row>
    <row r="1776" spans="1:42" s="73" customFormat="1">
      <c r="A1776" s="71"/>
      <c r="B1776" s="72"/>
      <c r="I1776" s="74"/>
      <c r="J1776" s="72"/>
      <c r="R1776" s="74"/>
      <c r="S1776" s="72"/>
      <c r="AG1776" s="74"/>
      <c r="AH1776" s="72"/>
      <c r="AK1776" s="75"/>
      <c r="AL1776" s="72"/>
      <c r="AN1776" s="74"/>
      <c r="AO1776" s="71"/>
      <c r="AP1776" s="76"/>
    </row>
    <row r="1777" spans="1:42" s="73" customFormat="1">
      <c r="A1777" s="71"/>
      <c r="B1777" s="72"/>
      <c r="I1777" s="74"/>
      <c r="J1777" s="72"/>
      <c r="R1777" s="74"/>
      <c r="S1777" s="72"/>
      <c r="AG1777" s="74"/>
      <c r="AH1777" s="72"/>
      <c r="AK1777" s="75"/>
      <c r="AL1777" s="72"/>
      <c r="AN1777" s="74"/>
      <c r="AO1777" s="71"/>
      <c r="AP1777" s="76"/>
    </row>
    <row r="1778" spans="1:42" s="73" customFormat="1">
      <c r="A1778" s="71"/>
      <c r="B1778" s="72"/>
      <c r="I1778" s="74"/>
      <c r="J1778" s="72"/>
      <c r="R1778" s="74"/>
      <c r="S1778" s="72"/>
      <c r="AG1778" s="74"/>
      <c r="AH1778" s="72"/>
      <c r="AK1778" s="75"/>
      <c r="AL1778" s="72"/>
      <c r="AN1778" s="74"/>
      <c r="AO1778" s="71"/>
      <c r="AP1778" s="76"/>
    </row>
    <row r="1779" spans="1:42" s="73" customFormat="1">
      <c r="A1779" s="71"/>
      <c r="B1779" s="72"/>
      <c r="I1779" s="74"/>
      <c r="J1779" s="72"/>
      <c r="R1779" s="74"/>
      <c r="S1779" s="72"/>
      <c r="AG1779" s="74"/>
      <c r="AH1779" s="72"/>
      <c r="AK1779" s="75"/>
      <c r="AL1779" s="72"/>
      <c r="AN1779" s="74"/>
      <c r="AO1779" s="71"/>
      <c r="AP1779" s="76"/>
    </row>
    <row r="1780" spans="1:42" s="73" customFormat="1">
      <c r="A1780" s="71"/>
      <c r="B1780" s="72"/>
      <c r="I1780" s="74"/>
      <c r="J1780" s="72"/>
      <c r="R1780" s="74"/>
      <c r="S1780" s="72"/>
      <c r="AG1780" s="74"/>
      <c r="AH1780" s="72"/>
      <c r="AK1780" s="75"/>
      <c r="AL1780" s="72"/>
      <c r="AN1780" s="74"/>
      <c r="AO1780" s="71"/>
      <c r="AP1780" s="76"/>
    </row>
    <row r="1781" spans="1:42" s="73" customFormat="1">
      <c r="A1781" s="71"/>
      <c r="B1781" s="72"/>
      <c r="I1781" s="74"/>
      <c r="J1781" s="72"/>
      <c r="R1781" s="74"/>
      <c r="S1781" s="72"/>
      <c r="AG1781" s="74"/>
      <c r="AH1781" s="72"/>
      <c r="AK1781" s="75"/>
      <c r="AL1781" s="72"/>
      <c r="AN1781" s="74"/>
      <c r="AO1781" s="71"/>
      <c r="AP1781" s="76"/>
    </row>
    <row r="1782" spans="1:42" s="73" customFormat="1">
      <c r="A1782" s="71"/>
      <c r="B1782" s="72"/>
      <c r="I1782" s="74"/>
      <c r="J1782" s="72"/>
      <c r="R1782" s="74"/>
      <c r="S1782" s="72"/>
      <c r="AG1782" s="74"/>
      <c r="AH1782" s="72"/>
      <c r="AK1782" s="75"/>
      <c r="AL1782" s="72"/>
      <c r="AN1782" s="74"/>
      <c r="AO1782" s="71"/>
      <c r="AP1782" s="76"/>
    </row>
    <row r="1783" spans="1:42" s="73" customFormat="1">
      <c r="A1783" s="71"/>
      <c r="B1783" s="72"/>
      <c r="I1783" s="74"/>
      <c r="J1783" s="72"/>
      <c r="R1783" s="74"/>
      <c r="S1783" s="72"/>
      <c r="AG1783" s="74"/>
      <c r="AH1783" s="72"/>
      <c r="AK1783" s="75"/>
      <c r="AL1783" s="72"/>
      <c r="AN1783" s="74"/>
      <c r="AO1783" s="71"/>
      <c r="AP1783" s="76"/>
    </row>
    <row r="1784" spans="1:42" s="73" customFormat="1">
      <c r="A1784" s="71"/>
      <c r="B1784" s="72"/>
      <c r="I1784" s="74"/>
      <c r="J1784" s="72"/>
      <c r="R1784" s="74"/>
      <c r="S1784" s="72"/>
      <c r="AG1784" s="74"/>
      <c r="AH1784" s="72"/>
      <c r="AK1784" s="75"/>
      <c r="AL1784" s="72"/>
      <c r="AN1784" s="74"/>
      <c r="AO1784" s="71"/>
      <c r="AP1784" s="76"/>
    </row>
    <row r="1785" spans="1:42" s="73" customFormat="1">
      <c r="A1785" s="71"/>
      <c r="B1785" s="72"/>
      <c r="I1785" s="74"/>
      <c r="J1785" s="72"/>
      <c r="R1785" s="74"/>
      <c r="S1785" s="72"/>
      <c r="AG1785" s="74"/>
      <c r="AH1785" s="72"/>
      <c r="AK1785" s="75"/>
      <c r="AL1785" s="72"/>
      <c r="AN1785" s="74"/>
      <c r="AO1785" s="71"/>
      <c r="AP1785" s="76"/>
    </row>
    <row r="1786" spans="1:42" s="73" customFormat="1">
      <c r="A1786" s="71"/>
      <c r="B1786" s="72"/>
      <c r="I1786" s="74"/>
      <c r="J1786" s="72"/>
      <c r="R1786" s="74"/>
      <c r="S1786" s="72"/>
      <c r="AG1786" s="74"/>
      <c r="AH1786" s="72"/>
      <c r="AK1786" s="75"/>
      <c r="AL1786" s="72"/>
      <c r="AN1786" s="74"/>
      <c r="AO1786" s="71"/>
      <c r="AP1786" s="76"/>
    </row>
    <row r="1787" spans="1:42" s="73" customFormat="1">
      <c r="A1787" s="71"/>
      <c r="B1787" s="72"/>
      <c r="I1787" s="74"/>
      <c r="J1787" s="72"/>
      <c r="R1787" s="74"/>
      <c r="S1787" s="72"/>
      <c r="AG1787" s="74"/>
      <c r="AH1787" s="72"/>
      <c r="AK1787" s="75"/>
      <c r="AL1787" s="72"/>
      <c r="AN1787" s="74"/>
      <c r="AO1787" s="71"/>
      <c r="AP1787" s="76"/>
    </row>
    <row r="1788" spans="1:42" s="73" customFormat="1">
      <c r="A1788" s="71"/>
      <c r="B1788" s="72"/>
      <c r="I1788" s="74"/>
      <c r="J1788" s="72"/>
      <c r="R1788" s="74"/>
      <c r="S1788" s="72"/>
      <c r="AG1788" s="74"/>
      <c r="AH1788" s="72"/>
      <c r="AK1788" s="75"/>
      <c r="AL1788" s="72"/>
      <c r="AN1788" s="74"/>
      <c r="AO1788" s="71"/>
      <c r="AP1788" s="76"/>
    </row>
    <row r="1789" spans="1:42" s="73" customFormat="1">
      <c r="A1789" s="71"/>
      <c r="B1789" s="72"/>
      <c r="I1789" s="74"/>
      <c r="J1789" s="72"/>
      <c r="R1789" s="74"/>
      <c r="S1789" s="72"/>
      <c r="AG1789" s="74"/>
      <c r="AH1789" s="72"/>
      <c r="AK1789" s="75"/>
      <c r="AL1789" s="72"/>
      <c r="AN1789" s="74"/>
      <c r="AO1789" s="71"/>
      <c r="AP1789" s="76"/>
    </row>
    <row r="1790" spans="1:42" s="73" customFormat="1">
      <c r="A1790" s="71"/>
      <c r="B1790" s="72"/>
      <c r="I1790" s="74"/>
      <c r="J1790" s="72"/>
      <c r="R1790" s="74"/>
      <c r="S1790" s="72"/>
      <c r="AG1790" s="74"/>
      <c r="AH1790" s="72"/>
      <c r="AK1790" s="75"/>
      <c r="AL1790" s="72"/>
      <c r="AN1790" s="74"/>
      <c r="AO1790" s="71"/>
      <c r="AP1790" s="76"/>
    </row>
    <row r="1791" spans="1:42" s="73" customFormat="1">
      <c r="A1791" s="71"/>
      <c r="B1791" s="72"/>
      <c r="I1791" s="74"/>
      <c r="J1791" s="72"/>
      <c r="R1791" s="74"/>
      <c r="S1791" s="72"/>
      <c r="AG1791" s="74"/>
      <c r="AH1791" s="72"/>
      <c r="AK1791" s="75"/>
      <c r="AL1791" s="72"/>
      <c r="AN1791" s="74"/>
      <c r="AO1791" s="71"/>
      <c r="AP1791" s="76"/>
    </row>
    <row r="1792" spans="1:42" s="73" customFormat="1">
      <c r="A1792" s="71"/>
      <c r="B1792" s="72"/>
      <c r="I1792" s="74"/>
      <c r="J1792" s="72"/>
      <c r="R1792" s="74"/>
      <c r="S1792" s="72"/>
      <c r="AG1792" s="74"/>
      <c r="AH1792" s="72"/>
      <c r="AK1792" s="75"/>
      <c r="AL1792" s="72"/>
      <c r="AN1792" s="74"/>
      <c r="AO1792" s="71"/>
      <c r="AP1792" s="76"/>
    </row>
    <row r="1793" spans="1:42" s="73" customFormat="1">
      <c r="A1793" s="71"/>
      <c r="B1793" s="72"/>
      <c r="I1793" s="74"/>
      <c r="J1793" s="72"/>
      <c r="R1793" s="74"/>
      <c r="S1793" s="72"/>
      <c r="AG1793" s="74"/>
      <c r="AH1793" s="72"/>
      <c r="AK1793" s="75"/>
      <c r="AL1793" s="72"/>
      <c r="AN1793" s="74"/>
      <c r="AO1793" s="71"/>
      <c r="AP1793" s="76"/>
    </row>
    <row r="1794" spans="1:42" s="73" customFormat="1">
      <c r="A1794" s="71"/>
      <c r="B1794" s="72"/>
      <c r="I1794" s="74"/>
      <c r="J1794" s="72"/>
      <c r="R1794" s="74"/>
      <c r="S1794" s="72"/>
      <c r="AG1794" s="74"/>
      <c r="AH1794" s="72"/>
      <c r="AK1794" s="75"/>
      <c r="AL1794" s="72"/>
      <c r="AN1794" s="74"/>
      <c r="AO1794" s="71"/>
      <c r="AP1794" s="76"/>
    </row>
    <row r="1795" spans="1:42" s="73" customFormat="1">
      <c r="A1795" s="71"/>
      <c r="B1795" s="72"/>
      <c r="I1795" s="74"/>
      <c r="J1795" s="72"/>
      <c r="R1795" s="74"/>
      <c r="S1795" s="72"/>
      <c r="AG1795" s="74"/>
      <c r="AH1795" s="72"/>
      <c r="AK1795" s="75"/>
      <c r="AL1795" s="72"/>
      <c r="AN1795" s="74"/>
      <c r="AO1795" s="71"/>
      <c r="AP1795" s="76"/>
    </row>
    <row r="1796" spans="1:42" s="73" customFormat="1">
      <c r="A1796" s="71"/>
      <c r="B1796" s="72"/>
      <c r="I1796" s="74"/>
      <c r="J1796" s="72"/>
      <c r="R1796" s="74"/>
      <c r="S1796" s="72"/>
      <c r="AG1796" s="74"/>
      <c r="AH1796" s="72"/>
      <c r="AK1796" s="75"/>
      <c r="AL1796" s="72"/>
      <c r="AN1796" s="74"/>
      <c r="AO1796" s="71"/>
      <c r="AP1796" s="76"/>
    </row>
    <row r="1797" spans="1:42" s="73" customFormat="1">
      <c r="A1797" s="71"/>
      <c r="B1797" s="72"/>
      <c r="I1797" s="74"/>
      <c r="J1797" s="72"/>
      <c r="R1797" s="74"/>
      <c r="S1797" s="72"/>
      <c r="AG1797" s="74"/>
      <c r="AH1797" s="72"/>
      <c r="AK1797" s="75"/>
      <c r="AL1797" s="72"/>
      <c r="AN1797" s="74"/>
      <c r="AO1797" s="71"/>
      <c r="AP1797" s="76"/>
    </row>
    <row r="1798" spans="1:42" s="73" customFormat="1">
      <c r="A1798" s="71"/>
      <c r="B1798" s="72"/>
      <c r="I1798" s="74"/>
      <c r="J1798" s="72"/>
      <c r="R1798" s="74"/>
      <c r="S1798" s="72"/>
      <c r="AG1798" s="74"/>
      <c r="AH1798" s="72"/>
      <c r="AK1798" s="75"/>
      <c r="AL1798" s="72"/>
      <c r="AN1798" s="74"/>
      <c r="AO1798" s="71"/>
      <c r="AP1798" s="76"/>
    </row>
    <row r="1799" spans="1:42" s="73" customFormat="1">
      <c r="A1799" s="71"/>
      <c r="B1799" s="72"/>
      <c r="I1799" s="74"/>
      <c r="J1799" s="72"/>
      <c r="R1799" s="74"/>
      <c r="S1799" s="72"/>
      <c r="AG1799" s="74"/>
      <c r="AH1799" s="72"/>
      <c r="AK1799" s="75"/>
      <c r="AL1799" s="72"/>
      <c r="AN1799" s="74"/>
      <c r="AO1799" s="71"/>
      <c r="AP1799" s="76"/>
    </row>
    <row r="1800" spans="1:42" s="73" customFormat="1">
      <c r="A1800" s="71"/>
      <c r="B1800" s="72"/>
      <c r="I1800" s="74"/>
      <c r="J1800" s="72"/>
      <c r="R1800" s="74"/>
      <c r="S1800" s="72"/>
      <c r="AG1800" s="74"/>
      <c r="AH1800" s="72"/>
      <c r="AK1800" s="75"/>
      <c r="AL1800" s="72"/>
      <c r="AN1800" s="74"/>
      <c r="AO1800" s="71"/>
      <c r="AP1800" s="76"/>
    </row>
    <row r="1801" spans="1:42" s="73" customFormat="1">
      <c r="A1801" s="71"/>
      <c r="B1801" s="72"/>
      <c r="I1801" s="74"/>
      <c r="J1801" s="72"/>
      <c r="R1801" s="74"/>
      <c r="S1801" s="72"/>
      <c r="AG1801" s="74"/>
      <c r="AH1801" s="72"/>
      <c r="AK1801" s="75"/>
      <c r="AL1801" s="72"/>
      <c r="AN1801" s="74"/>
      <c r="AO1801" s="71"/>
      <c r="AP1801" s="76"/>
    </row>
    <row r="1802" spans="1:42" s="73" customFormat="1">
      <c r="A1802" s="71"/>
      <c r="B1802" s="72"/>
      <c r="I1802" s="74"/>
      <c r="J1802" s="72"/>
      <c r="R1802" s="74"/>
      <c r="S1802" s="72"/>
      <c r="AG1802" s="74"/>
      <c r="AH1802" s="72"/>
      <c r="AK1802" s="75"/>
      <c r="AL1802" s="72"/>
      <c r="AN1802" s="74"/>
      <c r="AO1802" s="71"/>
      <c r="AP1802" s="76"/>
    </row>
    <row r="1803" spans="1:42" s="73" customFormat="1">
      <c r="A1803" s="71"/>
      <c r="B1803" s="72"/>
      <c r="I1803" s="74"/>
      <c r="J1803" s="72"/>
      <c r="R1803" s="74"/>
      <c r="S1803" s="72"/>
      <c r="AG1803" s="74"/>
      <c r="AH1803" s="72"/>
      <c r="AK1803" s="75"/>
      <c r="AL1803" s="72"/>
      <c r="AN1803" s="74"/>
      <c r="AO1803" s="71"/>
      <c r="AP1803" s="76"/>
    </row>
    <row r="1804" spans="1:42" s="73" customFormat="1">
      <c r="A1804" s="71"/>
      <c r="B1804" s="72"/>
      <c r="I1804" s="74"/>
      <c r="J1804" s="72"/>
      <c r="R1804" s="74"/>
      <c r="S1804" s="72"/>
      <c r="AG1804" s="74"/>
      <c r="AH1804" s="72"/>
      <c r="AK1804" s="75"/>
      <c r="AL1804" s="72"/>
      <c r="AN1804" s="74"/>
      <c r="AO1804" s="71"/>
      <c r="AP1804" s="76"/>
    </row>
    <row r="1805" spans="1:42" s="73" customFormat="1">
      <c r="A1805" s="71"/>
      <c r="B1805" s="72"/>
      <c r="I1805" s="74"/>
      <c r="J1805" s="72"/>
      <c r="R1805" s="74"/>
      <c r="S1805" s="72"/>
      <c r="AG1805" s="74"/>
      <c r="AH1805" s="72"/>
      <c r="AK1805" s="75"/>
      <c r="AL1805" s="72"/>
      <c r="AN1805" s="74"/>
      <c r="AO1805" s="71"/>
      <c r="AP1805" s="76"/>
    </row>
    <row r="1806" spans="1:42" s="73" customFormat="1">
      <c r="A1806" s="71"/>
      <c r="B1806" s="72"/>
      <c r="I1806" s="74"/>
      <c r="J1806" s="72"/>
      <c r="R1806" s="74"/>
      <c r="S1806" s="72"/>
      <c r="AG1806" s="74"/>
      <c r="AH1806" s="72"/>
      <c r="AK1806" s="75"/>
      <c r="AL1806" s="72"/>
      <c r="AN1806" s="74"/>
      <c r="AO1806" s="71"/>
      <c r="AP1806" s="76"/>
    </row>
    <row r="1807" spans="1:42" s="73" customFormat="1">
      <c r="A1807" s="71"/>
      <c r="B1807" s="72"/>
      <c r="I1807" s="74"/>
      <c r="J1807" s="72"/>
      <c r="R1807" s="74"/>
      <c r="S1807" s="72"/>
      <c r="AG1807" s="74"/>
      <c r="AH1807" s="72"/>
      <c r="AK1807" s="75"/>
      <c r="AL1807" s="72"/>
      <c r="AN1807" s="74"/>
      <c r="AO1807" s="71"/>
      <c r="AP1807" s="76"/>
    </row>
    <row r="1808" spans="1:42" s="73" customFormat="1">
      <c r="A1808" s="71"/>
      <c r="B1808" s="72"/>
      <c r="I1808" s="74"/>
      <c r="J1808" s="72"/>
      <c r="R1808" s="74"/>
      <c r="S1808" s="72"/>
      <c r="AG1808" s="74"/>
      <c r="AH1808" s="72"/>
      <c r="AK1808" s="75"/>
      <c r="AL1808" s="72"/>
      <c r="AN1808" s="74"/>
      <c r="AO1808" s="71"/>
      <c r="AP1808" s="76"/>
    </row>
    <row r="1809" spans="1:42" s="73" customFormat="1">
      <c r="A1809" s="71"/>
      <c r="B1809" s="72"/>
      <c r="I1809" s="74"/>
      <c r="J1809" s="72"/>
      <c r="R1809" s="74"/>
      <c r="S1809" s="72"/>
      <c r="AG1809" s="74"/>
      <c r="AH1809" s="72"/>
      <c r="AK1809" s="75"/>
      <c r="AL1809" s="72"/>
      <c r="AN1809" s="74"/>
      <c r="AO1809" s="71"/>
      <c r="AP1809" s="76"/>
    </row>
    <row r="1810" spans="1:42" s="73" customFormat="1">
      <c r="A1810" s="71"/>
      <c r="B1810" s="72"/>
      <c r="I1810" s="74"/>
      <c r="J1810" s="72"/>
      <c r="R1810" s="74"/>
      <c r="S1810" s="72"/>
      <c r="AG1810" s="74"/>
      <c r="AH1810" s="72"/>
      <c r="AK1810" s="75"/>
      <c r="AL1810" s="72"/>
      <c r="AN1810" s="74"/>
      <c r="AO1810" s="71"/>
      <c r="AP1810" s="76"/>
    </row>
    <row r="1811" spans="1:42" s="73" customFormat="1">
      <c r="A1811" s="71"/>
      <c r="B1811" s="72"/>
      <c r="I1811" s="74"/>
      <c r="J1811" s="72"/>
      <c r="R1811" s="74"/>
      <c r="S1811" s="72"/>
      <c r="AG1811" s="74"/>
      <c r="AH1811" s="72"/>
      <c r="AK1811" s="75"/>
      <c r="AL1811" s="72"/>
      <c r="AN1811" s="74"/>
      <c r="AO1811" s="71"/>
      <c r="AP1811" s="76"/>
    </row>
    <row r="1812" spans="1:42" s="73" customFormat="1">
      <c r="A1812" s="71"/>
      <c r="B1812" s="72"/>
      <c r="I1812" s="74"/>
      <c r="J1812" s="72"/>
      <c r="R1812" s="74"/>
      <c r="S1812" s="72"/>
      <c r="AG1812" s="74"/>
      <c r="AH1812" s="72"/>
      <c r="AK1812" s="75"/>
      <c r="AL1812" s="72"/>
      <c r="AN1812" s="74"/>
      <c r="AO1812" s="71"/>
      <c r="AP1812" s="76"/>
    </row>
    <row r="1813" spans="1:42" s="73" customFormat="1">
      <c r="A1813" s="71"/>
      <c r="B1813" s="72"/>
      <c r="I1813" s="74"/>
      <c r="J1813" s="72"/>
      <c r="R1813" s="74"/>
      <c r="S1813" s="72"/>
      <c r="AG1813" s="74"/>
      <c r="AH1813" s="72"/>
      <c r="AK1813" s="75"/>
      <c r="AL1813" s="72"/>
      <c r="AN1813" s="74"/>
      <c r="AO1813" s="71"/>
      <c r="AP1813" s="76"/>
    </row>
    <row r="1814" spans="1:42" s="73" customFormat="1">
      <c r="A1814" s="71"/>
      <c r="B1814" s="72"/>
      <c r="I1814" s="74"/>
      <c r="J1814" s="72"/>
      <c r="R1814" s="74"/>
      <c r="S1814" s="72"/>
      <c r="AG1814" s="74"/>
      <c r="AH1814" s="72"/>
      <c r="AK1814" s="75"/>
      <c r="AL1814" s="72"/>
      <c r="AN1814" s="74"/>
      <c r="AO1814" s="71"/>
      <c r="AP1814" s="76"/>
    </row>
    <row r="1815" spans="1:42" s="73" customFormat="1">
      <c r="A1815" s="71"/>
      <c r="B1815" s="72"/>
      <c r="I1815" s="74"/>
      <c r="J1815" s="72"/>
      <c r="R1815" s="74"/>
      <c r="S1815" s="72"/>
      <c r="AG1815" s="74"/>
      <c r="AH1815" s="72"/>
      <c r="AK1815" s="75"/>
      <c r="AL1815" s="72"/>
      <c r="AN1815" s="74"/>
      <c r="AO1815" s="71"/>
      <c r="AP1815" s="76"/>
    </row>
    <row r="1816" spans="1:42" s="73" customFormat="1">
      <c r="A1816" s="71"/>
      <c r="B1816" s="72"/>
      <c r="I1816" s="74"/>
      <c r="J1816" s="72"/>
      <c r="R1816" s="74"/>
      <c r="S1816" s="72"/>
      <c r="AG1816" s="74"/>
      <c r="AH1816" s="72"/>
      <c r="AK1816" s="75"/>
      <c r="AL1816" s="72"/>
      <c r="AN1816" s="74"/>
      <c r="AO1816" s="71"/>
      <c r="AP1816" s="76"/>
    </row>
    <row r="1817" spans="1:42" s="73" customFormat="1">
      <c r="A1817" s="71"/>
      <c r="B1817" s="72"/>
      <c r="I1817" s="74"/>
      <c r="J1817" s="72"/>
      <c r="R1817" s="74"/>
      <c r="S1817" s="72"/>
      <c r="AG1817" s="74"/>
      <c r="AH1817" s="72"/>
      <c r="AK1817" s="75"/>
      <c r="AL1817" s="72"/>
      <c r="AN1817" s="74"/>
      <c r="AO1817" s="71"/>
      <c r="AP1817" s="76"/>
    </row>
    <row r="1818" spans="1:42" s="73" customFormat="1">
      <c r="A1818" s="71"/>
      <c r="B1818" s="72"/>
      <c r="I1818" s="74"/>
      <c r="J1818" s="72"/>
      <c r="R1818" s="74"/>
      <c r="S1818" s="72"/>
      <c r="AG1818" s="74"/>
      <c r="AH1818" s="72"/>
      <c r="AK1818" s="75"/>
      <c r="AL1818" s="72"/>
      <c r="AN1818" s="74"/>
      <c r="AO1818" s="71"/>
      <c r="AP1818" s="76"/>
    </row>
    <row r="1819" spans="1:42" s="73" customFormat="1">
      <c r="A1819" s="71"/>
      <c r="B1819" s="72"/>
      <c r="I1819" s="74"/>
      <c r="J1819" s="72"/>
      <c r="R1819" s="74"/>
      <c r="S1819" s="72"/>
      <c r="AG1819" s="74"/>
      <c r="AH1819" s="72"/>
      <c r="AK1819" s="75"/>
      <c r="AL1819" s="72"/>
      <c r="AN1819" s="74"/>
      <c r="AO1819" s="71"/>
      <c r="AP1819" s="76"/>
    </row>
    <row r="1820" spans="1:42" s="73" customFormat="1">
      <c r="A1820" s="71"/>
      <c r="B1820" s="72"/>
      <c r="I1820" s="74"/>
      <c r="J1820" s="72"/>
      <c r="R1820" s="74"/>
      <c r="S1820" s="72"/>
      <c r="AG1820" s="74"/>
      <c r="AH1820" s="72"/>
      <c r="AK1820" s="75"/>
      <c r="AL1820" s="72"/>
      <c r="AN1820" s="74"/>
      <c r="AO1820" s="71"/>
      <c r="AP1820" s="76"/>
    </row>
    <row r="1821" spans="1:42" s="73" customFormat="1">
      <c r="A1821" s="71"/>
      <c r="B1821" s="72"/>
      <c r="I1821" s="74"/>
      <c r="J1821" s="72"/>
      <c r="R1821" s="74"/>
      <c r="S1821" s="72"/>
      <c r="AG1821" s="74"/>
      <c r="AH1821" s="72"/>
      <c r="AK1821" s="75"/>
      <c r="AL1821" s="72"/>
      <c r="AN1821" s="74"/>
      <c r="AO1821" s="71"/>
      <c r="AP1821" s="76"/>
    </row>
    <row r="1822" spans="1:42" s="73" customFormat="1">
      <c r="A1822" s="71"/>
      <c r="B1822" s="72"/>
      <c r="I1822" s="74"/>
      <c r="J1822" s="72"/>
      <c r="R1822" s="74"/>
      <c r="S1822" s="72"/>
      <c r="AG1822" s="74"/>
      <c r="AH1822" s="72"/>
      <c r="AK1822" s="75"/>
      <c r="AL1822" s="72"/>
      <c r="AN1822" s="74"/>
      <c r="AO1822" s="71"/>
      <c r="AP1822" s="76"/>
    </row>
    <row r="1823" spans="1:42" s="73" customFormat="1">
      <c r="A1823" s="71"/>
      <c r="B1823" s="72"/>
      <c r="I1823" s="74"/>
      <c r="J1823" s="72"/>
      <c r="R1823" s="74"/>
      <c r="S1823" s="72"/>
      <c r="AG1823" s="74"/>
      <c r="AH1823" s="72"/>
      <c r="AK1823" s="75"/>
      <c r="AL1823" s="72"/>
      <c r="AN1823" s="74"/>
      <c r="AO1823" s="71"/>
      <c r="AP1823" s="76"/>
    </row>
    <row r="1824" spans="1:42" s="73" customFormat="1">
      <c r="A1824" s="71"/>
      <c r="B1824" s="72"/>
      <c r="I1824" s="74"/>
      <c r="J1824" s="72"/>
      <c r="R1824" s="74"/>
      <c r="S1824" s="72"/>
      <c r="AG1824" s="74"/>
      <c r="AH1824" s="72"/>
      <c r="AK1824" s="75"/>
      <c r="AL1824" s="72"/>
      <c r="AN1824" s="74"/>
      <c r="AO1824" s="71"/>
      <c r="AP1824" s="76"/>
    </row>
    <row r="1825" spans="1:42" s="73" customFormat="1">
      <c r="A1825" s="71"/>
      <c r="B1825" s="72"/>
      <c r="I1825" s="74"/>
      <c r="J1825" s="72"/>
      <c r="R1825" s="74"/>
      <c r="S1825" s="72"/>
      <c r="AG1825" s="74"/>
      <c r="AH1825" s="72"/>
      <c r="AK1825" s="75"/>
      <c r="AL1825" s="72"/>
      <c r="AN1825" s="74"/>
      <c r="AO1825" s="71"/>
      <c r="AP1825" s="76"/>
    </row>
    <row r="1826" spans="1:42" s="73" customFormat="1">
      <c r="A1826" s="71"/>
      <c r="B1826" s="72"/>
      <c r="I1826" s="74"/>
      <c r="J1826" s="72"/>
      <c r="R1826" s="74"/>
      <c r="S1826" s="72"/>
      <c r="AG1826" s="74"/>
      <c r="AH1826" s="72"/>
      <c r="AK1826" s="75"/>
      <c r="AL1826" s="72"/>
      <c r="AN1826" s="74"/>
      <c r="AO1826" s="71"/>
      <c r="AP1826" s="76"/>
    </row>
    <row r="1827" spans="1:42" s="73" customFormat="1">
      <c r="A1827" s="71"/>
      <c r="B1827" s="72"/>
      <c r="I1827" s="74"/>
      <c r="J1827" s="72"/>
      <c r="R1827" s="74"/>
      <c r="S1827" s="72"/>
      <c r="AG1827" s="74"/>
      <c r="AH1827" s="72"/>
      <c r="AK1827" s="75"/>
      <c r="AL1827" s="72"/>
      <c r="AN1827" s="74"/>
      <c r="AO1827" s="71"/>
      <c r="AP1827" s="76"/>
    </row>
    <row r="1828" spans="1:42" s="73" customFormat="1">
      <c r="A1828" s="71"/>
      <c r="B1828" s="72"/>
      <c r="I1828" s="74"/>
      <c r="J1828" s="72"/>
      <c r="R1828" s="74"/>
      <c r="S1828" s="72"/>
      <c r="AG1828" s="74"/>
      <c r="AH1828" s="72"/>
      <c r="AK1828" s="75"/>
      <c r="AL1828" s="72"/>
      <c r="AN1828" s="74"/>
      <c r="AO1828" s="71"/>
      <c r="AP1828" s="76"/>
    </row>
    <row r="1829" spans="1:42" s="73" customFormat="1">
      <c r="A1829" s="71"/>
      <c r="B1829" s="72"/>
      <c r="I1829" s="74"/>
      <c r="J1829" s="72"/>
      <c r="R1829" s="74"/>
      <c r="S1829" s="72"/>
      <c r="AG1829" s="74"/>
      <c r="AH1829" s="72"/>
      <c r="AK1829" s="75"/>
      <c r="AL1829" s="72"/>
      <c r="AN1829" s="74"/>
      <c r="AO1829" s="71"/>
      <c r="AP1829" s="76"/>
    </row>
    <row r="1830" spans="1:42" s="73" customFormat="1">
      <c r="A1830" s="71"/>
      <c r="B1830" s="72"/>
      <c r="I1830" s="74"/>
      <c r="J1830" s="72"/>
      <c r="R1830" s="74"/>
      <c r="S1830" s="72"/>
      <c r="AG1830" s="74"/>
      <c r="AH1830" s="72"/>
      <c r="AK1830" s="75"/>
      <c r="AL1830" s="72"/>
      <c r="AN1830" s="74"/>
      <c r="AO1830" s="71"/>
      <c r="AP1830" s="76"/>
    </row>
    <row r="1831" spans="1:42" s="73" customFormat="1">
      <c r="A1831" s="71"/>
      <c r="B1831" s="72"/>
      <c r="I1831" s="74"/>
      <c r="J1831" s="72"/>
      <c r="R1831" s="74"/>
      <c r="S1831" s="72"/>
      <c r="AG1831" s="74"/>
      <c r="AH1831" s="72"/>
      <c r="AK1831" s="75"/>
      <c r="AL1831" s="72"/>
      <c r="AN1831" s="74"/>
      <c r="AO1831" s="71"/>
      <c r="AP1831" s="76"/>
    </row>
    <row r="1832" spans="1:42" s="73" customFormat="1">
      <c r="A1832" s="71"/>
      <c r="B1832" s="72"/>
      <c r="I1832" s="74"/>
      <c r="J1832" s="72"/>
      <c r="R1832" s="74"/>
      <c r="S1832" s="72"/>
      <c r="AG1832" s="74"/>
      <c r="AH1832" s="72"/>
      <c r="AK1832" s="75"/>
      <c r="AL1832" s="72"/>
      <c r="AN1832" s="74"/>
      <c r="AO1832" s="71"/>
      <c r="AP1832" s="76"/>
    </row>
    <row r="1833" spans="1:42" s="73" customFormat="1">
      <c r="A1833" s="71"/>
      <c r="B1833" s="72"/>
      <c r="I1833" s="74"/>
      <c r="J1833" s="72"/>
      <c r="R1833" s="74"/>
      <c r="S1833" s="72"/>
      <c r="AG1833" s="74"/>
      <c r="AH1833" s="72"/>
      <c r="AK1833" s="75"/>
      <c r="AL1833" s="72"/>
      <c r="AN1833" s="74"/>
      <c r="AO1833" s="71"/>
      <c r="AP1833" s="76"/>
    </row>
    <row r="1834" spans="1:42" s="73" customFormat="1">
      <c r="A1834" s="71"/>
      <c r="B1834" s="72"/>
      <c r="I1834" s="74"/>
      <c r="J1834" s="72"/>
      <c r="R1834" s="74"/>
      <c r="S1834" s="72"/>
      <c r="AG1834" s="74"/>
      <c r="AH1834" s="72"/>
      <c r="AK1834" s="75"/>
      <c r="AL1834" s="72"/>
      <c r="AN1834" s="74"/>
      <c r="AO1834" s="71"/>
      <c r="AP1834" s="76"/>
    </row>
    <row r="1835" spans="1:42" s="73" customFormat="1">
      <c r="A1835" s="71"/>
      <c r="B1835" s="72"/>
      <c r="I1835" s="74"/>
      <c r="J1835" s="72"/>
      <c r="R1835" s="74"/>
      <c r="S1835" s="72"/>
      <c r="AG1835" s="74"/>
      <c r="AH1835" s="72"/>
      <c r="AK1835" s="75"/>
      <c r="AL1835" s="72"/>
      <c r="AN1835" s="74"/>
      <c r="AO1835" s="71"/>
      <c r="AP1835" s="76"/>
    </row>
    <row r="1836" spans="1:42" s="73" customFormat="1">
      <c r="A1836" s="71"/>
      <c r="B1836" s="72"/>
      <c r="I1836" s="74"/>
      <c r="J1836" s="72"/>
      <c r="R1836" s="74"/>
      <c r="S1836" s="72"/>
      <c r="AG1836" s="74"/>
      <c r="AH1836" s="72"/>
      <c r="AK1836" s="75"/>
      <c r="AL1836" s="72"/>
      <c r="AN1836" s="74"/>
      <c r="AO1836" s="71"/>
      <c r="AP1836" s="76"/>
    </row>
    <row r="1837" spans="1:42" s="73" customFormat="1">
      <c r="A1837" s="71"/>
      <c r="B1837" s="72"/>
      <c r="I1837" s="74"/>
      <c r="J1837" s="72"/>
      <c r="R1837" s="74"/>
      <c r="S1837" s="72"/>
      <c r="AG1837" s="74"/>
      <c r="AH1837" s="72"/>
      <c r="AK1837" s="75"/>
      <c r="AL1837" s="72"/>
      <c r="AN1837" s="74"/>
      <c r="AO1837" s="71"/>
      <c r="AP1837" s="76"/>
    </row>
    <row r="1838" spans="1:42" s="73" customFormat="1">
      <c r="A1838" s="71"/>
      <c r="B1838" s="72"/>
      <c r="I1838" s="74"/>
      <c r="J1838" s="72"/>
      <c r="R1838" s="74"/>
      <c r="S1838" s="72"/>
      <c r="AG1838" s="74"/>
      <c r="AH1838" s="72"/>
      <c r="AK1838" s="75"/>
      <c r="AL1838" s="72"/>
      <c r="AN1838" s="74"/>
      <c r="AO1838" s="71"/>
      <c r="AP1838" s="76"/>
    </row>
    <row r="1839" spans="1:42" s="73" customFormat="1">
      <c r="A1839" s="71"/>
      <c r="B1839" s="72"/>
      <c r="I1839" s="74"/>
      <c r="J1839" s="72"/>
      <c r="R1839" s="74"/>
      <c r="S1839" s="72"/>
      <c r="AG1839" s="74"/>
      <c r="AH1839" s="72"/>
      <c r="AK1839" s="75"/>
      <c r="AL1839" s="72"/>
      <c r="AN1839" s="74"/>
      <c r="AO1839" s="71"/>
      <c r="AP1839" s="76"/>
    </row>
    <row r="1840" spans="1:42" s="73" customFormat="1">
      <c r="A1840" s="71"/>
      <c r="B1840" s="72"/>
      <c r="I1840" s="74"/>
      <c r="J1840" s="72"/>
      <c r="R1840" s="74"/>
      <c r="S1840" s="72"/>
      <c r="AG1840" s="74"/>
      <c r="AH1840" s="72"/>
      <c r="AK1840" s="75"/>
      <c r="AL1840" s="72"/>
      <c r="AN1840" s="74"/>
      <c r="AO1840" s="71"/>
      <c r="AP1840" s="76"/>
    </row>
    <row r="1841" spans="1:42" s="73" customFormat="1">
      <c r="A1841" s="71"/>
      <c r="B1841" s="72"/>
      <c r="I1841" s="74"/>
      <c r="J1841" s="72"/>
      <c r="R1841" s="74"/>
      <c r="S1841" s="72"/>
      <c r="AG1841" s="74"/>
      <c r="AH1841" s="72"/>
      <c r="AK1841" s="75"/>
      <c r="AL1841" s="72"/>
      <c r="AN1841" s="74"/>
      <c r="AO1841" s="71"/>
      <c r="AP1841" s="76"/>
    </row>
    <row r="1842" spans="1:42" s="73" customFormat="1">
      <c r="A1842" s="71"/>
      <c r="B1842" s="72"/>
      <c r="I1842" s="74"/>
      <c r="J1842" s="72"/>
      <c r="R1842" s="74"/>
      <c r="S1842" s="72"/>
      <c r="AG1842" s="74"/>
      <c r="AH1842" s="72"/>
      <c r="AK1842" s="75"/>
      <c r="AL1842" s="72"/>
      <c r="AN1842" s="74"/>
      <c r="AO1842" s="71"/>
      <c r="AP1842" s="76"/>
    </row>
    <row r="1843" spans="1:42" s="73" customFormat="1">
      <c r="A1843" s="71"/>
      <c r="B1843" s="72"/>
      <c r="I1843" s="74"/>
      <c r="J1843" s="72"/>
      <c r="R1843" s="74"/>
      <c r="S1843" s="72"/>
      <c r="AG1843" s="74"/>
      <c r="AH1843" s="72"/>
      <c r="AK1843" s="75"/>
      <c r="AL1843" s="72"/>
      <c r="AN1843" s="74"/>
      <c r="AO1843" s="71"/>
      <c r="AP1843" s="76"/>
    </row>
    <row r="1844" spans="1:42" s="73" customFormat="1">
      <c r="A1844" s="71"/>
      <c r="B1844" s="72"/>
      <c r="I1844" s="74"/>
      <c r="J1844" s="72"/>
      <c r="R1844" s="74"/>
      <c r="S1844" s="72"/>
      <c r="AG1844" s="74"/>
      <c r="AH1844" s="72"/>
      <c r="AK1844" s="75"/>
      <c r="AL1844" s="72"/>
      <c r="AN1844" s="74"/>
      <c r="AO1844" s="71"/>
      <c r="AP1844" s="76"/>
    </row>
    <row r="1845" spans="1:42" s="73" customFormat="1">
      <c r="A1845" s="71"/>
      <c r="B1845" s="72"/>
      <c r="I1845" s="74"/>
      <c r="J1845" s="72"/>
      <c r="R1845" s="74"/>
      <c r="S1845" s="72"/>
      <c r="AG1845" s="74"/>
      <c r="AH1845" s="72"/>
      <c r="AK1845" s="75"/>
      <c r="AL1845" s="72"/>
      <c r="AN1845" s="74"/>
      <c r="AO1845" s="71"/>
      <c r="AP1845" s="76"/>
    </row>
    <row r="1846" spans="1:42" s="73" customFormat="1">
      <c r="A1846" s="71"/>
      <c r="B1846" s="72"/>
      <c r="I1846" s="74"/>
      <c r="J1846" s="72"/>
      <c r="R1846" s="74"/>
      <c r="S1846" s="72"/>
      <c r="AG1846" s="74"/>
      <c r="AH1846" s="72"/>
      <c r="AK1846" s="75"/>
      <c r="AL1846" s="72"/>
      <c r="AN1846" s="74"/>
      <c r="AO1846" s="71"/>
      <c r="AP1846" s="76"/>
    </row>
    <row r="1847" spans="1:42" s="73" customFormat="1">
      <c r="A1847" s="71"/>
      <c r="B1847" s="72"/>
      <c r="I1847" s="74"/>
      <c r="J1847" s="72"/>
      <c r="R1847" s="74"/>
      <c r="S1847" s="72"/>
      <c r="AG1847" s="74"/>
      <c r="AH1847" s="72"/>
      <c r="AK1847" s="75"/>
      <c r="AL1847" s="72"/>
      <c r="AN1847" s="74"/>
      <c r="AO1847" s="71"/>
      <c r="AP1847" s="76"/>
    </row>
    <row r="1848" spans="1:42" s="73" customFormat="1">
      <c r="A1848" s="71"/>
      <c r="B1848" s="72"/>
      <c r="I1848" s="74"/>
      <c r="J1848" s="72"/>
      <c r="R1848" s="74"/>
      <c r="S1848" s="72"/>
      <c r="AG1848" s="74"/>
      <c r="AH1848" s="72"/>
      <c r="AK1848" s="75"/>
      <c r="AL1848" s="72"/>
      <c r="AN1848" s="74"/>
      <c r="AO1848" s="71"/>
      <c r="AP1848" s="76"/>
    </row>
    <row r="1849" spans="1:42" s="73" customFormat="1">
      <c r="A1849" s="71"/>
      <c r="B1849" s="72"/>
      <c r="I1849" s="74"/>
      <c r="J1849" s="72"/>
      <c r="R1849" s="74"/>
      <c r="S1849" s="72"/>
      <c r="AG1849" s="74"/>
      <c r="AH1849" s="72"/>
      <c r="AK1849" s="75"/>
      <c r="AL1849" s="72"/>
      <c r="AN1849" s="74"/>
      <c r="AO1849" s="71"/>
      <c r="AP1849" s="76"/>
    </row>
    <row r="1850" spans="1:42" s="73" customFormat="1">
      <c r="A1850" s="71"/>
      <c r="B1850" s="72"/>
      <c r="I1850" s="74"/>
      <c r="J1850" s="72"/>
      <c r="R1850" s="74"/>
      <c r="S1850" s="72"/>
      <c r="AG1850" s="74"/>
      <c r="AH1850" s="72"/>
      <c r="AK1850" s="75"/>
      <c r="AL1850" s="72"/>
      <c r="AN1850" s="74"/>
      <c r="AO1850" s="71"/>
      <c r="AP1850" s="76"/>
    </row>
    <row r="1851" spans="1:42" s="73" customFormat="1">
      <c r="A1851" s="71"/>
      <c r="B1851" s="72"/>
      <c r="I1851" s="74"/>
      <c r="J1851" s="72"/>
      <c r="R1851" s="74"/>
      <c r="S1851" s="72"/>
      <c r="AG1851" s="74"/>
      <c r="AH1851" s="72"/>
      <c r="AK1851" s="75"/>
      <c r="AL1851" s="72"/>
      <c r="AN1851" s="74"/>
      <c r="AO1851" s="71"/>
      <c r="AP1851" s="76"/>
    </row>
    <row r="1852" spans="1:42" s="73" customFormat="1">
      <c r="A1852" s="71"/>
      <c r="B1852" s="72"/>
      <c r="I1852" s="74"/>
      <c r="J1852" s="72"/>
      <c r="R1852" s="74"/>
      <c r="S1852" s="72"/>
      <c r="AG1852" s="74"/>
      <c r="AH1852" s="72"/>
      <c r="AK1852" s="75"/>
      <c r="AL1852" s="72"/>
      <c r="AN1852" s="74"/>
      <c r="AO1852" s="71"/>
      <c r="AP1852" s="76"/>
    </row>
    <row r="1853" spans="1:42" s="73" customFormat="1">
      <c r="A1853" s="71"/>
      <c r="B1853" s="72"/>
      <c r="I1853" s="74"/>
      <c r="J1853" s="72"/>
      <c r="R1853" s="74"/>
      <c r="S1853" s="72"/>
      <c r="AG1853" s="74"/>
      <c r="AH1853" s="72"/>
      <c r="AK1853" s="75"/>
      <c r="AL1853" s="72"/>
      <c r="AN1853" s="74"/>
      <c r="AO1853" s="71"/>
      <c r="AP1853" s="76"/>
    </row>
    <row r="1854" spans="1:42" s="73" customFormat="1">
      <c r="A1854" s="71"/>
      <c r="B1854" s="72"/>
      <c r="I1854" s="74"/>
      <c r="J1854" s="72"/>
      <c r="R1854" s="74"/>
      <c r="S1854" s="72"/>
      <c r="AG1854" s="74"/>
      <c r="AH1854" s="72"/>
      <c r="AK1854" s="75"/>
      <c r="AL1854" s="72"/>
      <c r="AN1854" s="74"/>
      <c r="AO1854" s="71"/>
      <c r="AP1854" s="76"/>
    </row>
    <row r="1855" spans="1:42" s="73" customFormat="1">
      <c r="A1855" s="71"/>
      <c r="B1855" s="72"/>
      <c r="I1855" s="74"/>
      <c r="J1855" s="72"/>
      <c r="R1855" s="74"/>
      <c r="S1855" s="72"/>
      <c r="AG1855" s="74"/>
      <c r="AH1855" s="72"/>
      <c r="AK1855" s="75"/>
      <c r="AL1855" s="72"/>
      <c r="AN1855" s="74"/>
      <c r="AO1855" s="71"/>
      <c r="AP1855" s="76"/>
    </row>
    <row r="1856" spans="1:42" s="73" customFormat="1">
      <c r="A1856" s="71"/>
      <c r="B1856" s="72"/>
      <c r="I1856" s="74"/>
      <c r="J1856" s="72"/>
      <c r="R1856" s="74"/>
      <c r="S1856" s="72"/>
      <c r="AG1856" s="74"/>
      <c r="AH1856" s="72"/>
      <c r="AK1856" s="75"/>
      <c r="AL1856" s="72"/>
      <c r="AN1856" s="74"/>
      <c r="AO1856" s="71"/>
      <c r="AP1856" s="76"/>
    </row>
    <row r="1857" spans="1:42" s="73" customFormat="1">
      <c r="A1857" s="71"/>
      <c r="B1857" s="72"/>
      <c r="I1857" s="74"/>
      <c r="J1857" s="72"/>
      <c r="R1857" s="74"/>
      <c r="S1857" s="72"/>
      <c r="AG1857" s="74"/>
      <c r="AH1857" s="72"/>
      <c r="AK1857" s="75"/>
      <c r="AL1857" s="72"/>
      <c r="AN1857" s="74"/>
      <c r="AO1857" s="71"/>
      <c r="AP1857" s="76"/>
    </row>
    <row r="1858" spans="1:42" s="73" customFormat="1">
      <c r="A1858" s="71"/>
      <c r="B1858" s="72"/>
      <c r="I1858" s="74"/>
      <c r="J1858" s="72"/>
      <c r="R1858" s="74"/>
      <c r="S1858" s="72"/>
      <c r="AG1858" s="74"/>
      <c r="AH1858" s="72"/>
      <c r="AK1858" s="75"/>
      <c r="AL1858" s="72"/>
      <c r="AN1858" s="74"/>
      <c r="AO1858" s="71"/>
      <c r="AP1858" s="76"/>
    </row>
    <row r="1859" spans="1:42" s="73" customFormat="1">
      <c r="A1859" s="71"/>
      <c r="B1859" s="72"/>
      <c r="I1859" s="74"/>
      <c r="J1859" s="72"/>
      <c r="R1859" s="74"/>
      <c r="S1859" s="72"/>
      <c r="AG1859" s="74"/>
      <c r="AH1859" s="72"/>
      <c r="AK1859" s="75"/>
      <c r="AL1859" s="72"/>
      <c r="AN1859" s="74"/>
      <c r="AO1859" s="71"/>
      <c r="AP1859" s="76"/>
    </row>
    <row r="1860" spans="1:42" s="73" customFormat="1">
      <c r="A1860" s="71"/>
      <c r="B1860" s="72"/>
      <c r="I1860" s="74"/>
      <c r="J1860" s="72"/>
      <c r="R1860" s="74"/>
      <c r="S1860" s="72"/>
      <c r="AG1860" s="74"/>
      <c r="AH1860" s="72"/>
      <c r="AK1860" s="75"/>
      <c r="AL1860" s="72"/>
      <c r="AN1860" s="74"/>
      <c r="AO1860" s="71"/>
      <c r="AP1860" s="76"/>
    </row>
    <row r="1861" spans="1:42" s="73" customFormat="1">
      <c r="A1861" s="71"/>
      <c r="B1861" s="72"/>
      <c r="I1861" s="74"/>
      <c r="J1861" s="72"/>
      <c r="R1861" s="74"/>
      <c r="S1861" s="72"/>
      <c r="AG1861" s="74"/>
      <c r="AH1861" s="72"/>
      <c r="AK1861" s="75"/>
      <c r="AL1861" s="72"/>
      <c r="AN1861" s="74"/>
      <c r="AO1861" s="71"/>
      <c r="AP1861" s="76"/>
    </row>
    <row r="1862" spans="1:42" s="73" customFormat="1">
      <c r="A1862" s="71"/>
      <c r="B1862" s="72"/>
      <c r="I1862" s="74"/>
      <c r="J1862" s="72"/>
      <c r="R1862" s="74"/>
      <c r="S1862" s="72"/>
      <c r="AG1862" s="74"/>
      <c r="AH1862" s="72"/>
      <c r="AK1862" s="75"/>
      <c r="AL1862" s="72"/>
      <c r="AN1862" s="74"/>
      <c r="AO1862" s="71"/>
      <c r="AP1862" s="76"/>
    </row>
    <row r="1863" spans="1:42" s="73" customFormat="1">
      <c r="A1863" s="71"/>
      <c r="B1863" s="72"/>
      <c r="I1863" s="74"/>
      <c r="J1863" s="72"/>
      <c r="R1863" s="74"/>
      <c r="S1863" s="72"/>
      <c r="AG1863" s="74"/>
      <c r="AH1863" s="72"/>
      <c r="AK1863" s="75"/>
      <c r="AL1863" s="72"/>
      <c r="AN1863" s="74"/>
      <c r="AO1863" s="71"/>
      <c r="AP1863" s="76"/>
    </row>
    <row r="1864" spans="1:42" s="73" customFormat="1">
      <c r="A1864" s="71"/>
      <c r="B1864" s="72"/>
      <c r="I1864" s="74"/>
      <c r="J1864" s="72"/>
      <c r="R1864" s="74"/>
      <c r="S1864" s="72"/>
      <c r="AG1864" s="74"/>
      <c r="AH1864" s="72"/>
      <c r="AK1864" s="75"/>
      <c r="AL1864" s="72"/>
      <c r="AN1864" s="74"/>
      <c r="AO1864" s="71"/>
      <c r="AP1864" s="76"/>
    </row>
    <row r="1865" spans="1:42" s="73" customFormat="1">
      <c r="A1865" s="71"/>
      <c r="B1865" s="72"/>
      <c r="I1865" s="74"/>
      <c r="J1865" s="72"/>
      <c r="R1865" s="74"/>
      <c r="S1865" s="72"/>
      <c r="AG1865" s="74"/>
      <c r="AH1865" s="72"/>
      <c r="AK1865" s="75"/>
      <c r="AL1865" s="72"/>
      <c r="AN1865" s="74"/>
      <c r="AO1865" s="71"/>
      <c r="AP1865" s="76"/>
    </row>
    <row r="1866" spans="1:42" s="73" customFormat="1">
      <c r="A1866" s="71"/>
      <c r="B1866" s="72"/>
      <c r="I1866" s="74"/>
      <c r="J1866" s="72"/>
      <c r="R1866" s="74"/>
      <c r="S1866" s="72"/>
      <c r="AG1866" s="74"/>
      <c r="AH1866" s="72"/>
      <c r="AK1866" s="75"/>
      <c r="AL1866" s="72"/>
      <c r="AN1866" s="74"/>
      <c r="AO1866" s="71"/>
      <c r="AP1866" s="76"/>
    </row>
    <row r="1867" spans="1:42" s="73" customFormat="1">
      <c r="A1867" s="71"/>
      <c r="B1867" s="72"/>
      <c r="I1867" s="74"/>
      <c r="J1867" s="72"/>
      <c r="R1867" s="74"/>
      <c r="S1867" s="72"/>
      <c r="AG1867" s="74"/>
      <c r="AH1867" s="72"/>
      <c r="AK1867" s="75"/>
      <c r="AL1867" s="72"/>
      <c r="AN1867" s="74"/>
      <c r="AO1867" s="71"/>
      <c r="AP1867" s="76"/>
    </row>
    <row r="1868" spans="1:42" s="73" customFormat="1">
      <c r="A1868" s="71"/>
      <c r="B1868" s="72"/>
      <c r="I1868" s="74"/>
      <c r="J1868" s="72"/>
      <c r="R1868" s="74"/>
      <c r="S1868" s="72"/>
      <c r="AG1868" s="74"/>
      <c r="AH1868" s="72"/>
      <c r="AK1868" s="75"/>
      <c r="AL1868" s="72"/>
      <c r="AN1868" s="74"/>
      <c r="AO1868" s="71"/>
      <c r="AP1868" s="76"/>
    </row>
    <row r="1869" spans="1:42" s="73" customFormat="1">
      <c r="A1869" s="71"/>
      <c r="B1869" s="72"/>
      <c r="I1869" s="74"/>
      <c r="J1869" s="72"/>
      <c r="R1869" s="74"/>
      <c r="S1869" s="72"/>
      <c r="AG1869" s="74"/>
      <c r="AH1869" s="72"/>
      <c r="AK1869" s="75"/>
      <c r="AL1869" s="72"/>
      <c r="AN1869" s="74"/>
      <c r="AO1869" s="71"/>
      <c r="AP1869" s="76"/>
    </row>
    <row r="1870" spans="1:42" s="73" customFormat="1">
      <c r="A1870" s="71"/>
      <c r="B1870" s="72"/>
      <c r="I1870" s="74"/>
      <c r="J1870" s="72"/>
      <c r="R1870" s="74"/>
      <c r="S1870" s="72"/>
      <c r="AG1870" s="74"/>
      <c r="AH1870" s="72"/>
      <c r="AK1870" s="75"/>
      <c r="AL1870" s="72"/>
      <c r="AN1870" s="74"/>
      <c r="AO1870" s="71"/>
      <c r="AP1870" s="76"/>
    </row>
    <row r="1871" spans="1:42" s="73" customFormat="1">
      <c r="A1871" s="71"/>
      <c r="B1871" s="72"/>
      <c r="I1871" s="74"/>
      <c r="J1871" s="72"/>
      <c r="R1871" s="74"/>
      <c r="S1871" s="72"/>
      <c r="AG1871" s="74"/>
      <c r="AH1871" s="72"/>
      <c r="AK1871" s="75"/>
      <c r="AL1871" s="72"/>
      <c r="AN1871" s="74"/>
      <c r="AO1871" s="71"/>
      <c r="AP1871" s="76"/>
    </row>
    <row r="1872" spans="1:42" s="73" customFormat="1">
      <c r="A1872" s="71"/>
      <c r="B1872" s="72"/>
      <c r="I1872" s="74"/>
      <c r="J1872" s="72"/>
      <c r="R1872" s="74"/>
      <c r="S1872" s="72"/>
      <c r="AG1872" s="74"/>
      <c r="AH1872" s="72"/>
      <c r="AK1872" s="75"/>
      <c r="AL1872" s="72"/>
      <c r="AN1872" s="74"/>
      <c r="AO1872" s="71"/>
      <c r="AP1872" s="76"/>
    </row>
    <row r="1873" spans="1:42" s="73" customFormat="1">
      <c r="A1873" s="71"/>
      <c r="B1873" s="72"/>
      <c r="I1873" s="74"/>
      <c r="J1873" s="72"/>
      <c r="R1873" s="74"/>
      <c r="S1873" s="72"/>
      <c r="AG1873" s="74"/>
      <c r="AH1873" s="72"/>
      <c r="AK1873" s="75"/>
      <c r="AL1873" s="72"/>
      <c r="AN1873" s="74"/>
      <c r="AO1873" s="71"/>
      <c r="AP1873" s="76"/>
    </row>
    <row r="1874" spans="1:42" s="73" customFormat="1">
      <c r="A1874" s="71"/>
      <c r="B1874" s="72"/>
      <c r="I1874" s="74"/>
      <c r="J1874" s="72"/>
      <c r="R1874" s="74"/>
      <c r="S1874" s="72"/>
      <c r="AG1874" s="74"/>
      <c r="AH1874" s="72"/>
      <c r="AK1874" s="75"/>
      <c r="AL1874" s="72"/>
      <c r="AN1874" s="74"/>
      <c r="AO1874" s="71"/>
      <c r="AP1874" s="76"/>
    </row>
    <row r="1875" spans="1:42" s="73" customFormat="1">
      <c r="A1875" s="71"/>
      <c r="B1875" s="72"/>
      <c r="I1875" s="74"/>
      <c r="J1875" s="72"/>
      <c r="R1875" s="74"/>
      <c r="S1875" s="72"/>
      <c r="AG1875" s="74"/>
      <c r="AH1875" s="72"/>
      <c r="AK1875" s="75"/>
      <c r="AL1875" s="72"/>
      <c r="AN1875" s="74"/>
      <c r="AO1875" s="71"/>
      <c r="AP1875" s="76"/>
    </row>
    <row r="1876" spans="1:42" s="73" customFormat="1">
      <c r="A1876" s="71"/>
      <c r="B1876" s="72"/>
      <c r="I1876" s="74"/>
      <c r="J1876" s="72"/>
      <c r="R1876" s="74"/>
      <c r="S1876" s="72"/>
      <c r="AG1876" s="74"/>
      <c r="AH1876" s="72"/>
      <c r="AK1876" s="75"/>
      <c r="AL1876" s="72"/>
      <c r="AN1876" s="74"/>
      <c r="AO1876" s="71"/>
      <c r="AP1876" s="76"/>
    </row>
    <row r="1877" spans="1:42" s="73" customFormat="1">
      <c r="A1877" s="71"/>
      <c r="B1877" s="72"/>
      <c r="I1877" s="74"/>
      <c r="J1877" s="72"/>
      <c r="R1877" s="74"/>
      <c r="S1877" s="72"/>
      <c r="AG1877" s="74"/>
      <c r="AH1877" s="72"/>
      <c r="AK1877" s="75"/>
      <c r="AL1877" s="72"/>
      <c r="AN1877" s="74"/>
      <c r="AO1877" s="71"/>
      <c r="AP1877" s="76"/>
    </row>
    <row r="1878" spans="1:42" s="73" customFormat="1">
      <c r="A1878" s="71"/>
      <c r="B1878" s="72"/>
      <c r="I1878" s="74"/>
      <c r="J1878" s="72"/>
      <c r="R1878" s="74"/>
      <c r="S1878" s="72"/>
      <c r="AG1878" s="74"/>
      <c r="AH1878" s="72"/>
      <c r="AK1878" s="75"/>
      <c r="AL1878" s="72"/>
      <c r="AN1878" s="74"/>
      <c r="AO1878" s="71"/>
      <c r="AP1878" s="76"/>
    </row>
    <row r="1879" spans="1:42" s="73" customFormat="1">
      <c r="A1879" s="71"/>
      <c r="B1879" s="72"/>
      <c r="I1879" s="74"/>
      <c r="J1879" s="72"/>
      <c r="R1879" s="74"/>
      <c r="S1879" s="72"/>
      <c r="AG1879" s="74"/>
      <c r="AH1879" s="72"/>
      <c r="AK1879" s="75"/>
      <c r="AL1879" s="72"/>
      <c r="AN1879" s="74"/>
      <c r="AO1879" s="71"/>
      <c r="AP1879" s="76"/>
    </row>
    <row r="1880" spans="1:42" s="73" customFormat="1">
      <c r="A1880" s="71"/>
      <c r="B1880" s="72"/>
      <c r="I1880" s="74"/>
      <c r="J1880" s="72"/>
      <c r="R1880" s="74"/>
      <c r="S1880" s="72"/>
      <c r="AG1880" s="74"/>
      <c r="AH1880" s="72"/>
      <c r="AK1880" s="75"/>
      <c r="AL1880" s="72"/>
      <c r="AN1880" s="74"/>
      <c r="AO1880" s="71"/>
      <c r="AP1880" s="76"/>
    </row>
    <row r="1881" spans="1:42" s="73" customFormat="1">
      <c r="A1881" s="71"/>
      <c r="B1881" s="72"/>
      <c r="I1881" s="74"/>
      <c r="J1881" s="72"/>
      <c r="R1881" s="74"/>
      <c r="S1881" s="72"/>
      <c r="AG1881" s="74"/>
      <c r="AH1881" s="72"/>
      <c r="AK1881" s="75"/>
      <c r="AL1881" s="72"/>
      <c r="AN1881" s="74"/>
      <c r="AO1881" s="71"/>
      <c r="AP1881" s="76"/>
    </row>
    <row r="1882" spans="1:42" s="73" customFormat="1">
      <c r="A1882" s="71"/>
      <c r="B1882" s="72"/>
      <c r="I1882" s="74"/>
      <c r="J1882" s="72"/>
      <c r="R1882" s="74"/>
      <c r="S1882" s="72"/>
      <c r="AG1882" s="74"/>
      <c r="AH1882" s="72"/>
      <c r="AK1882" s="75"/>
      <c r="AL1882" s="72"/>
      <c r="AN1882" s="74"/>
      <c r="AO1882" s="71"/>
      <c r="AP1882" s="76"/>
    </row>
    <row r="1883" spans="1:42" s="73" customFormat="1">
      <c r="A1883" s="71"/>
      <c r="B1883" s="72"/>
      <c r="I1883" s="74"/>
      <c r="J1883" s="72"/>
      <c r="R1883" s="74"/>
      <c r="S1883" s="72"/>
      <c r="AG1883" s="74"/>
      <c r="AH1883" s="72"/>
      <c r="AK1883" s="75"/>
      <c r="AL1883" s="72"/>
      <c r="AN1883" s="74"/>
      <c r="AO1883" s="71"/>
      <c r="AP1883" s="76"/>
    </row>
    <row r="1884" spans="1:42" s="73" customFormat="1">
      <c r="A1884" s="71"/>
      <c r="B1884" s="72"/>
      <c r="I1884" s="74"/>
      <c r="J1884" s="72"/>
      <c r="R1884" s="74"/>
      <c r="S1884" s="72"/>
      <c r="AG1884" s="74"/>
      <c r="AH1884" s="72"/>
      <c r="AK1884" s="75"/>
      <c r="AL1884" s="72"/>
      <c r="AN1884" s="74"/>
      <c r="AO1884" s="71"/>
      <c r="AP1884" s="76"/>
    </row>
    <row r="1885" spans="1:42" s="73" customFormat="1">
      <c r="A1885" s="71"/>
      <c r="B1885" s="72"/>
      <c r="I1885" s="74"/>
      <c r="J1885" s="72"/>
      <c r="R1885" s="74"/>
      <c r="S1885" s="72"/>
      <c r="AG1885" s="74"/>
      <c r="AH1885" s="72"/>
      <c r="AK1885" s="75"/>
      <c r="AL1885" s="72"/>
      <c r="AN1885" s="74"/>
      <c r="AO1885" s="71"/>
      <c r="AP1885" s="76"/>
    </row>
    <row r="1886" spans="1:42" s="73" customFormat="1">
      <c r="A1886" s="71"/>
      <c r="B1886" s="72"/>
      <c r="I1886" s="74"/>
      <c r="J1886" s="72"/>
      <c r="R1886" s="74"/>
      <c r="S1886" s="72"/>
      <c r="AG1886" s="74"/>
      <c r="AH1886" s="72"/>
      <c r="AK1886" s="75"/>
      <c r="AL1886" s="72"/>
      <c r="AN1886" s="74"/>
      <c r="AO1886" s="71"/>
      <c r="AP1886" s="76"/>
    </row>
    <row r="1887" spans="1:42" s="73" customFormat="1">
      <c r="A1887" s="71"/>
      <c r="B1887" s="72"/>
      <c r="I1887" s="74"/>
      <c r="J1887" s="72"/>
      <c r="R1887" s="74"/>
      <c r="S1887" s="72"/>
      <c r="AG1887" s="74"/>
      <c r="AH1887" s="72"/>
      <c r="AK1887" s="75"/>
      <c r="AL1887" s="72"/>
      <c r="AN1887" s="74"/>
      <c r="AO1887" s="71"/>
      <c r="AP1887" s="76"/>
    </row>
    <row r="1888" spans="1:42" s="73" customFormat="1">
      <c r="A1888" s="71"/>
      <c r="B1888" s="72"/>
      <c r="I1888" s="74"/>
      <c r="J1888" s="72"/>
      <c r="R1888" s="74"/>
      <c r="S1888" s="72"/>
      <c r="AG1888" s="74"/>
      <c r="AH1888" s="72"/>
      <c r="AK1888" s="75"/>
      <c r="AL1888" s="72"/>
      <c r="AN1888" s="74"/>
      <c r="AO1888" s="71"/>
      <c r="AP1888" s="76"/>
    </row>
    <row r="1889" spans="1:42" s="73" customFormat="1">
      <c r="A1889" s="71"/>
      <c r="B1889" s="72"/>
      <c r="I1889" s="74"/>
      <c r="J1889" s="72"/>
      <c r="R1889" s="74"/>
      <c r="S1889" s="72"/>
      <c r="AG1889" s="74"/>
      <c r="AH1889" s="72"/>
      <c r="AK1889" s="75"/>
      <c r="AL1889" s="72"/>
      <c r="AN1889" s="74"/>
      <c r="AO1889" s="71"/>
      <c r="AP1889" s="76"/>
    </row>
    <row r="1890" spans="1:42" s="73" customFormat="1">
      <c r="A1890" s="71"/>
      <c r="B1890" s="72"/>
      <c r="I1890" s="74"/>
      <c r="J1890" s="72"/>
      <c r="R1890" s="74"/>
      <c r="S1890" s="72"/>
      <c r="AG1890" s="74"/>
      <c r="AH1890" s="72"/>
      <c r="AK1890" s="75"/>
      <c r="AL1890" s="72"/>
      <c r="AN1890" s="74"/>
      <c r="AO1890" s="71"/>
      <c r="AP1890" s="76"/>
    </row>
    <row r="1891" spans="1:42" s="73" customFormat="1">
      <c r="A1891" s="71"/>
      <c r="B1891" s="72"/>
      <c r="I1891" s="74"/>
      <c r="J1891" s="72"/>
      <c r="R1891" s="74"/>
      <c r="S1891" s="72"/>
      <c r="AG1891" s="74"/>
      <c r="AH1891" s="72"/>
      <c r="AK1891" s="75"/>
      <c r="AL1891" s="72"/>
      <c r="AN1891" s="74"/>
      <c r="AO1891" s="71"/>
      <c r="AP1891" s="76"/>
    </row>
    <row r="1892" spans="1:42" s="73" customFormat="1">
      <c r="A1892" s="71"/>
      <c r="B1892" s="72"/>
      <c r="I1892" s="74"/>
      <c r="J1892" s="72"/>
      <c r="R1892" s="74"/>
      <c r="S1892" s="72"/>
      <c r="AG1892" s="74"/>
      <c r="AH1892" s="72"/>
      <c r="AK1892" s="75"/>
      <c r="AL1892" s="72"/>
      <c r="AN1892" s="74"/>
      <c r="AO1892" s="71"/>
      <c r="AP1892" s="76"/>
    </row>
    <row r="1893" spans="1:42" s="73" customFormat="1">
      <c r="A1893" s="71"/>
      <c r="B1893" s="72"/>
      <c r="I1893" s="74"/>
      <c r="J1893" s="72"/>
      <c r="R1893" s="74"/>
      <c r="S1893" s="72"/>
      <c r="AG1893" s="74"/>
      <c r="AH1893" s="72"/>
      <c r="AK1893" s="75"/>
      <c r="AL1893" s="72"/>
      <c r="AN1893" s="74"/>
      <c r="AO1893" s="71"/>
      <c r="AP1893" s="76"/>
    </row>
    <row r="1894" spans="1:42" s="73" customFormat="1">
      <c r="A1894" s="71"/>
      <c r="B1894" s="72"/>
      <c r="I1894" s="74"/>
      <c r="J1894" s="72"/>
      <c r="R1894" s="74"/>
      <c r="S1894" s="72"/>
      <c r="AG1894" s="74"/>
      <c r="AH1894" s="72"/>
      <c r="AK1894" s="75"/>
      <c r="AL1894" s="72"/>
      <c r="AN1894" s="74"/>
      <c r="AO1894" s="71"/>
      <c r="AP1894" s="76"/>
    </row>
    <row r="1895" spans="1:42" s="73" customFormat="1">
      <c r="A1895" s="71"/>
      <c r="B1895" s="72"/>
      <c r="I1895" s="74"/>
      <c r="J1895" s="72"/>
      <c r="R1895" s="74"/>
      <c r="S1895" s="72"/>
      <c r="AG1895" s="74"/>
      <c r="AH1895" s="72"/>
      <c r="AK1895" s="75"/>
      <c r="AL1895" s="72"/>
      <c r="AN1895" s="74"/>
      <c r="AO1895" s="71"/>
      <c r="AP1895" s="76"/>
    </row>
    <row r="1896" spans="1:42" s="73" customFormat="1">
      <c r="A1896" s="71"/>
      <c r="B1896" s="72"/>
      <c r="I1896" s="74"/>
      <c r="J1896" s="72"/>
      <c r="R1896" s="74"/>
      <c r="S1896" s="72"/>
      <c r="AG1896" s="74"/>
      <c r="AH1896" s="72"/>
      <c r="AK1896" s="75"/>
      <c r="AL1896" s="72"/>
      <c r="AN1896" s="74"/>
      <c r="AO1896" s="71"/>
      <c r="AP1896" s="76"/>
    </row>
    <row r="1897" spans="1:42" s="73" customFormat="1">
      <c r="A1897" s="71"/>
      <c r="B1897" s="72"/>
      <c r="I1897" s="74"/>
      <c r="J1897" s="72"/>
      <c r="R1897" s="74"/>
      <c r="S1897" s="72"/>
      <c r="AG1897" s="74"/>
      <c r="AH1897" s="72"/>
      <c r="AK1897" s="75"/>
      <c r="AL1897" s="72"/>
      <c r="AN1897" s="74"/>
      <c r="AO1897" s="71"/>
      <c r="AP1897" s="76"/>
    </row>
    <row r="1898" spans="1:42" s="73" customFormat="1">
      <c r="A1898" s="71"/>
      <c r="B1898" s="72"/>
      <c r="I1898" s="74"/>
      <c r="J1898" s="72"/>
      <c r="R1898" s="74"/>
      <c r="S1898" s="72"/>
      <c r="AG1898" s="74"/>
      <c r="AH1898" s="72"/>
      <c r="AK1898" s="75"/>
      <c r="AL1898" s="72"/>
      <c r="AN1898" s="74"/>
      <c r="AO1898" s="71"/>
      <c r="AP1898" s="76"/>
    </row>
    <row r="1899" spans="1:42" s="73" customFormat="1">
      <c r="A1899" s="71"/>
      <c r="B1899" s="72"/>
      <c r="I1899" s="74"/>
      <c r="J1899" s="72"/>
      <c r="R1899" s="74"/>
      <c r="S1899" s="72"/>
      <c r="AG1899" s="74"/>
      <c r="AH1899" s="72"/>
      <c r="AK1899" s="75"/>
      <c r="AL1899" s="72"/>
      <c r="AN1899" s="74"/>
      <c r="AO1899" s="71"/>
      <c r="AP1899" s="76"/>
    </row>
    <row r="1900" spans="1:42" s="73" customFormat="1">
      <c r="A1900" s="71"/>
      <c r="B1900" s="72"/>
      <c r="I1900" s="74"/>
      <c r="J1900" s="72"/>
      <c r="R1900" s="74"/>
      <c r="S1900" s="72"/>
      <c r="AG1900" s="74"/>
      <c r="AH1900" s="72"/>
      <c r="AK1900" s="75"/>
      <c r="AL1900" s="72"/>
      <c r="AN1900" s="74"/>
      <c r="AO1900" s="71"/>
      <c r="AP1900" s="76"/>
    </row>
    <row r="1901" spans="1:42" s="73" customFormat="1">
      <c r="A1901" s="71"/>
      <c r="B1901" s="72"/>
      <c r="I1901" s="74"/>
      <c r="J1901" s="72"/>
      <c r="R1901" s="74"/>
      <c r="S1901" s="72"/>
      <c r="AG1901" s="74"/>
      <c r="AH1901" s="72"/>
      <c r="AK1901" s="75"/>
      <c r="AL1901" s="72"/>
      <c r="AN1901" s="74"/>
      <c r="AO1901" s="71"/>
      <c r="AP1901" s="76"/>
    </row>
    <row r="1902" spans="1:42" s="73" customFormat="1">
      <c r="A1902" s="71"/>
      <c r="B1902" s="72"/>
      <c r="I1902" s="74"/>
      <c r="J1902" s="72"/>
      <c r="R1902" s="74"/>
      <c r="S1902" s="72"/>
      <c r="AG1902" s="74"/>
      <c r="AH1902" s="72"/>
      <c r="AK1902" s="75"/>
      <c r="AL1902" s="72"/>
      <c r="AN1902" s="74"/>
      <c r="AO1902" s="71"/>
      <c r="AP1902" s="76"/>
    </row>
    <row r="1903" spans="1:42" s="73" customFormat="1">
      <c r="A1903" s="71"/>
      <c r="B1903" s="72"/>
      <c r="I1903" s="74"/>
      <c r="J1903" s="72"/>
      <c r="R1903" s="74"/>
      <c r="S1903" s="72"/>
      <c r="AG1903" s="74"/>
      <c r="AH1903" s="72"/>
      <c r="AK1903" s="75"/>
      <c r="AL1903" s="72"/>
      <c r="AN1903" s="74"/>
      <c r="AO1903" s="71"/>
      <c r="AP1903" s="76"/>
    </row>
    <row r="1904" spans="1:42" s="73" customFormat="1">
      <c r="A1904" s="71"/>
      <c r="B1904" s="72"/>
      <c r="I1904" s="74"/>
      <c r="J1904" s="72"/>
      <c r="R1904" s="74"/>
      <c r="S1904" s="72"/>
      <c r="AG1904" s="74"/>
      <c r="AH1904" s="72"/>
      <c r="AK1904" s="75"/>
      <c r="AL1904" s="72"/>
      <c r="AN1904" s="74"/>
      <c r="AO1904" s="71"/>
      <c r="AP1904" s="76"/>
    </row>
    <row r="1905" spans="1:42" s="73" customFormat="1">
      <c r="A1905" s="71"/>
      <c r="B1905" s="72"/>
      <c r="I1905" s="74"/>
      <c r="J1905" s="72"/>
      <c r="R1905" s="74"/>
      <c r="S1905" s="72"/>
      <c r="AG1905" s="74"/>
      <c r="AH1905" s="72"/>
      <c r="AK1905" s="75"/>
      <c r="AL1905" s="72"/>
      <c r="AN1905" s="74"/>
      <c r="AO1905" s="71"/>
      <c r="AP1905" s="76"/>
    </row>
    <row r="1906" spans="1:42" s="73" customFormat="1">
      <c r="A1906" s="71"/>
      <c r="B1906" s="72"/>
      <c r="I1906" s="74"/>
      <c r="J1906" s="72"/>
      <c r="R1906" s="74"/>
      <c r="S1906" s="72"/>
      <c r="AG1906" s="74"/>
      <c r="AH1906" s="72"/>
      <c r="AK1906" s="75"/>
      <c r="AL1906" s="72"/>
      <c r="AN1906" s="74"/>
      <c r="AO1906" s="71"/>
      <c r="AP1906" s="76"/>
    </row>
    <row r="1907" spans="1:42" s="73" customFormat="1">
      <c r="A1907" s="71"/>
      <c r="B1907" s="72"/>
      <c r="I1907" s="74"/>
      <c r="J1907" s="72"/>
      <c r="R1907" s="74"/>
      <c r="S1907" s="72"/>
      <c r="AG1907" s="74"/>
      <c r="AH1907" s="72"/>
      <c r="AK1907" s="75"/>
      <c r="AL1907" s="72"/>
      <c r="AN1907" s="74"/>
      <c r="AO1907" s="71"/>
      <c r="AP1907" s="76"/>
    </row>
    <row r="1908" spans="1:42" s="73" customFormat="1">
      <c r="A1908" s="71"/>
      <c r="B1908" s="72"/>
      <c r="I1908" s="74"/>
      <c r="J1908" s="72"/>
      <c r="R1908" s="74"/>
      <c r="S1908" s="72"/>
      <c r="AG1908" s="74"/>
      <c r="AH1908" s="72"/>
      <c r="AK1908" s="75"/>
      <c r="AL1908" s="72"/>
      <c r="AN1908" s="74"/>
      <c r="AO1908" s="71"/>
      <c r="AP1908" s="76"/>
    </row>
    <row r="1909" spans="1:42" s="73" customFormat="1">
      <c r="A1909" s="71"/>
      <c r="B1909" s="72"/>
      <c r="I1909" s="74"/>
      <c r="J1909" s="72"/>
      <c r="R1909" s="74"/>
      <c r="S1909" s="72"/>
      <c r="AG1909" s="74"/>
      <c r="AH1909" s="72"/>
      <c r="AK1909" s="75"/>
      <c r="AL1909" s="72"/>
      <c r="AN1909" s="74"/>
      <c r="AO1909" s="71"/>
      <c r="AP1909" s="76"/>
    </row>
    <row r="1910" spans="1:42" s="73" customFormat="1">
      <c r="A1910" s="71"/>
      <c r="B1910" s="72"/>
      <c r="I1910" s="74"/>
      <c r="J1910" s="72"/>
      <c r="R1910" s="74"/>
      <c r="S1910" s="72"/>
      <c r="AG1910" s="74"/>
      <c r="AH1910" s="72"/>
      <c r="AK1910" s="75"/>
      <c r="AL1910" s="72"/>
      <c r="AN1910" s="74"/>
      <c r="AO1910" s="71"/>
      <c r="AP1910" s="76"/>
    </row>
    <row r="1911" spans="1:42" s="73" customFormat="1">
      <c r="A1911" s="71"/>
      <c r="B1911" s="72"/>
      <c r="I1911" s="74"/>
      <c r="J1911" s="72"/>
      <c r="R1911" s="74"/>
      <c r="S1911" s="72"/>
      <c r="AG1911" s="74"/>
      <c r="AH1911" s="72"/>
      <c r="AK1911" s="75"/>
      <c r="AL1911" s="72"/>
      <c r="AN1911" s="74"/>
      <c r="AO1911" s="71"/>
      <c r="AP1911" s="76"/>
    </row>
    <row r="1912" spans="1:42" s="73" customFormat="1">
      <c r="A1912" s="71"/>
      <c r="B1912" s="72"/>
      <c r="I1912" s="74"/>
      <c r="J1912" s="72"/>
      <c r="R1912" s="74"/>
      <c r="S1912" s="72"/>
      <c r="AG1912" s="74"/>
      <c r="AH1912" s="72"/>
      <c r="AK1912" s="75"/>
      <c r="AL1912" s="72"/>
      <c r="AN1912" s="74"/>
      <c r="AO1912" s="71"/>
      <c r="AP1912" s="76"/>
    </row>
    <row r="1913" spans="1:42" s="73" customFormat="1">
      <c r="A1913" s="71"/>
      <c r="B1913" s="72"/>
      <c r="I1913" s="74"/>
      <c r="J1913" s="72"/>
      <c r="R1913" s="74"/>
      <c r="S1913" s="72"/>
      <c r="AG1913" s="74"/>
      <c r="AH1913" s="72"/>
      <c r="AK1913" s="75"/>
      <c r="AL1913" s="72"/>
      <c r="AN1913" s="74"/>
      <c r="AO1913" s="71"/>
      <c r="AP1913" s="76"/>
    </row>
    <row r="1914" spans="1:42" s="73" customFormat="1">
      <c r="A1914" s="71"/>
      <c r="B1914" s="72"/>
      <c r="I1914" s="74"/>
      <c r="J1914" s="72"/>
      <c r="R1914" s="74"/>
      <c r="S1914" s="72"/>
      <c r="AG1914" s="74"/>
      <c r="AH1914" s="72"/>
      <c r="AK1914" s="75"/>
      <c r="AL1914" s="72"/>
      <c r="AN1914" s="74"/>
      <c r="AO1914" s="71"/>
      <c r="AP1914" s="76"/>
    </row>
    <row r="1915" spans="1:42" s="73" customFormat="1">
      <c r="A1915" s="71"/>
      <c r="B1915" s="72"/>
      <c r="I1915" s="74"/>
      <c r="J1915" s="72"/>
      <c r="R1915" s="74"/>
      <c r="S1915" s="72"/>
      <c r="AG1915" s="74"/>
      <c r="AH1915" s="72"/>
      <c r="AK1915" s="75"/>
      <c r="AL1915" s="72"/>
      <c r="AN1915" s="74"/>
      <c r="AO1915" s="71"/>
      <c r="AP1915" s="76"/>
    </row>
    <row r="1916" spans="1:42" s="73" customFormat="1">
      <c r="A1916" s="71"/>
      <c r="B1916" s="72"/>
      <c r="I1916" s="74"/>
      <c r="J1916" s="72"/>
      <c r="R1916" s="74"/>
      <c r="S1916" s="72"/>
      <c r="AG1916" s="74"/>
      <c r="AH1916" s="72"/>
      <c r="AK1916" s="75"/>
      <c r="AL1916" s="72"/>
      <c r="AN1916" s="74"/>
      <c r="AO1916" s="71"/>
      <c r="AP1916" s="76"/>
    </row>
    <row r="1917" spans="1:42" s="73" customFormat="1">
      <c r="A1917" s="71"/>
      <c r="B1917" s="72"/>
      <c r="I1917" s="74"/>
      <c r="J1917" s="72"/>
      <c r="R1917" s="74"/>
      <c r="S1917" s="72"/>
      <c r="AG1917" s="74"/>
      <c r="AH1917" s="72"/>
      <c r="AK1917" s="75"/>
      <c r="AL1917" s="72"/>
      <c r="AN1917" s="74"/>
      <c r="AO1917" s="71"/>
      <c r="AP1917" s="76"/>
    </row>
    <row r="1918" spans="1:42" s="73" customFormat="1">
      <c r="A1918" s="71"/>
      <c r="B1918" s="72"/>
      <c r="I1918" s="74"/>
      <c r="J1918" s="72"/>
      <c r="R1918" s="74"/>
      <c r="S1918" s="72"/>
      <c r="AG1918" s="74"/>
      <c r="AH1918" s="72"/>
      <c r="AK1918" s="75"/>
      <c r="AL1918" s="72"/>
      <c r="AN1918" s="74"/>
      <c r="AO1918" s="71"/>
      <c r="AP1918" s="76"/>
    </row>
    <row r="1919" spans="1:42" s="73" customFormat="1">
      <c r="A1919" s="71"/>
      <c r="B1919" s="72"/>
      <c r="I1919" s="74"/>
      <c r="J1919" s="72"/>
      <c r="R1919" s="74"/>
      <c r="S1919" s="72"/>
      <c r="AG1919" s="74"/>
      <c r="AH1919" s="72"/>
      <c r="AK1919" s="75"/>
      <c r="AL1919" s="72"/>
      <c r="AN1919" s="74"/>
      <c r="AO1919" s="71"/>
      <c r="AP1919" s="76"/>
    </row>
    <row r="1920" spans="1:42" s="73" customFormat="1">
      <c r="A1920" s="71"/>
      <c r="B1920" s="72"/>
      <c r="I1920" s="74"/>
      <c r="J1920" s="72"/>
      <c r="R1920" s="74"/>
      <c r="S1920" s="72"/>
      <c r="AG1920" s="74"/>
      <c r="AH1920" s="72"/>
      <c r="AK1920" s="75"/>
      <c r="AL1920" s="72"/>
      <c r="AN1920" s="74"/>
      <c r="AO1920" s="71"/>
      <c r="AP1920" s="76"/>
    </row>
    <row r="1921" spans="1:42" s="73" customFormat="1">
      <c r="A1921" s="71"/>
      <c r="B1921" s="72"/>
      <c r="I1921" s="74"/>
      <c r="J1921" s="72"/>
      <c r="R1921" s="74"/>
      <c r="S1921" s="72"/>
      <c r="AG1921" s="74"/>
      <c r="AH1921" s="72"/>
      <c r="AK1921" s="75"/>
      <c r="AL1921" s="72"/>
      <c r="AN1921" s="74"/>
      <c r="AO1921" s="71"/>
      <c r="AP1921" s="76"/>
    </row>
    <row r="1922" spans="1:42" s="73" customFormat="1">
      <c r="A1922" s="71"/>
      <c r="B1922" s="72"/>
      <c r="I1922" s="74"/>
      <c r="J1922" s="72"/>
      <c r="R1922" s="74"/>
      <c r="S1922" s="72"/>
      <c r="AG1922" s="74"/>
      <c r="AH1922" s="72"/>
      <c r="AK1922" s="75"/>
      <c r="AL1922" s="72"/>
      <c r="AN1922" s="74"/>
      <c r="AO1922" s="71"/>
      <c r="AP1922" s="76"/>
    </row>
    <row r="1923" spans="1:42" s="73" customFormat="1">
      <c r="A1923" s="71"/>
      <c r="B1923" s="72"/>
      <c r="I1923" s="74"/>
      <c r="J1923" s="72"/>
      <c r="R1923" s="74"/>
      <c r="S1923" s="72"/>
      <c r="AG1923" s="74"/>
      <c r="AH1923" s="72"/>
      <c r="AK1923" s="75"/>
      <c r="AL1923" s="72"/>
      <c r="AN1923" s="74"/>
      <c r="AO1923" s="71"/>
      <c r="AP1923" s="76"/>
    </row>
    <row r="1924" spans="1:42" s="73" customFormat="1">
      <c r="A1924" s="71"/>
      <c r="B1924" s="72"/>
      <c r="I1924" s="74"/>
      <c r="J1924" s="72"/>
      <c r="R1924" s="74"/>
      <c r="S1924" s="72"/>
      <c r="AG1924" s="74"/>
      <c r="AH1924" s="72"/>
      <c r="AK1924" s="75"/>
      <c r="AL1924" s="72"/>
      <c r="AN1924" s="74"/>
      <c r="AO1924" s="71"/>
      <c r="AP1924" s="76"/>
    </row>
    <row r="1925" spans="1:42" s="73" customFormat="1">
      <c r="A1925" s="71"/>
      <c r="B1925" s="72"/>
      <c r="I1925" s="74"/>
      <c r="J1925" s="72"/>
      <c r="R1925" s="74"/>
      <c r="S1925" s="72"/>
      <c r="AG1925" s="74"/>
      <c r="AH1925" s="72"/>
      <c r="AK1925" s="75"/>
      <c r="AL1925" s="72"/>
      <c r="AN1925" s="74"/>
      <c r="AO1925" s="71"/>
      <c r="AP1925" s="76"/>
    </row>
    <row r="1926" spans="1:42" s="73" customFormat="1">
      <c r="A1926" s="71"/>
      <c r="B1926" s="72"/>
      <c r="I1926" s="74"/>
      <c r="J1926" s="72"/>
      <c r="R1926" s="74"/>
      <c r="S1926" s="72"/>
      <c r="AG1926" s="74"/>
      <c r="AH1926" s="72"/>
      <c r="AK1926" s="75"/>
      <c r="AL1926" s="72"/>
      <c r="AN1926" s="74"/>
      <c r="AO1926" s="71"/>
      <c r="AP1926" s="76"/>
    </row>
    <row r="1927" spans="1:42" s="73" customFormat="1">
      <c r="A1927" s="71"/>
      <c r="B1927" s="72"/>
      <c r="I1927" s="74"/>
      <c r="J1927" s="72"/>
      <c r="R1927" s="74"/>
      <c r="S1927" s="72"/>
      <c r="AG1927" s="74"/>
      <c r="AH1927" s="72"/>
      <c r="AK1927" s="75"/>
      <c r="AL1927" s="72"/>
      <c r="AN1927" s="74"/>
      <c r="AO1927" s="71"/>
      <c r="AP1927" s="76"/>
    </row>
    <row r="1928" spans="1:42" s="73" customFormat="1">
      <c r="A1928" s="71"/>
      <c r="B1928" s="72"/>
      <c r="I1928" s="74"/>
      <c r="J1928" s="72"/>
      <c r="R1928" s="74"/>
      <c r="S1928" s="72"/>
      <c r="AG1928" s="74"/>
      <c r="AH1928" s="72"/>
      <c r="AK1928" s="75"/>
      <c r="AL1928" s="72"/>
      <c r="AN1928" s="74"/>
      <c r="AO1928" s="71"/>
      <c r="AP1928" s="76"/>
    </row>
    <row r="1929" spans="1:42" s="73" customFormat="1">
      <c r="A1929" s="71"/>
      <c r="B1929" s="72"/>
      <c r="I1929" s="74"/>
      <c r="J1929" s="72"/>
      <c r="R1929" s="74"/>
      <c r="S1929" s="72"/>
      <c r="AG1929" s="74"/>
      <c r="AH1929" s="72"/>
      <c r="AK1929" s="75"/>
      <c r="AL1929" s="72"/>
      <c r="AN1929" s="74"/>
      <c r="AO1929" s="71"/>
      <c r="AP1929" s="76"/>
    </row>
    <row r="1930" spans="1:42" s="73" customFormat="1">
      <c r="A1930" s="71"/>
      <c r="B1930" s="72"/>
      <c r="I1930" s="74"/>
      <c r="J1930" s="72"/>
      <c r="R1930" s="74"/>
      <c r="S1930" s="72"/>
      <c r="AG1930" s="74"/>
      <c r="AH1930" s="72"/>
      <c r="AK1930" s="75"/>
      <c r="AL1930" s="72"/>
      <c r="AN1930" s="74"/>
      <c r="AO1930" s="71"/>
      <c r="AP1930" s="76"/>
    </row>
    <row r="1931" spans="1:42" s="73" customFormat="1">
      <c r="A1931" s="71"/>
      <c r="B1931" s="72"/>
      <c r="I1931" s="74"/>
      <c r="J1931" s="72"/>
      <c r="R1931" s="74"/>
      <c r="S1931" s="72"/>
      <c r="AG1931" s="74"/>
      <c r="AH1931" s="72"/>
      <c r="AK1931" s="75"/>
      <c r="AL1931" s="72"/>
      <c r="AN1931" s="74"/>
      <c r="AO1931" s="71"/>
      <c r="AP1931" s="76"/>
    </row>
    <row r="1932" spans="1:42" s="73" customFormat="1">
      <c r="A1932" s="71"/>
      <c r="B1932" s="72"/>
      <c r="I1932" s="74"/>
      <c r="J1932" s="72"/>
      <c r="R1932" s="74"/>
      <c r="S1932" s="72"/>
      <c r="AG1932" s="74"/>
      <c r="AH1932" s="72"/>
      <c r="AK1932" s="75"/>
      <c r="AL1932" s="72"/>
      <c r="AN1932" s="74"/>
      <c r="AO1932" s="71"/>
      <c r="AP1932" s="76"/>
    </row>
    <row r="1933" spans="1:42" s="73" customFormat="1">
      <c r="A1933" s="71"/>
      <c r="B1933" s="72"/>
      <c r="I1933" s="74"/>
      <c r="J1933" s="72"/>
      <c r="R1933" s="74"/>
      <c r="S1933" s="72"/>
      <c r="AG1933" s="74"/>
      <c r="AH1933" s="72"/>
      <c r="AK1933" s="75"/>
      <c r="AL1933" s="72"/>
      <c r="AN1933" s="74"/>
      <c r="AO1933" s="71"/>
      <c r="AP1933" s="76"/>
    </row>
    <row r="1934" spans="1:42" s="73" customFormat="1">
      <c r="A1934" s="71"/>
      <c r="B1934" s="72"/>
      <c r="I1934" s="74"/>
      <c r="J1934" s="72"/>
      <c r="R1934" s="74"/>
      <c r="S1934" s="72"/>
      <c r="AG1934" s="74"/>
      <c r="AH1934" s="72"/>
      <c r="AK1934" s="75"/>
      <c r="AL1934" s="72"/>
      <c r="AN1934" s="74"/>
      <c r="AO1934" s="71"/>
      <c r="AP1934" s="76"/>
    </row>
    <row r="1935" spans="1:42" s="73" customFormat="1">
      <c r="A1935" s="71"/>
      <c r="B1935" s="72"/>
      <c r="I1935" s="74"/>
      <c r="J1935" s="72"/>
      <c r="R1935" s="74"/>
      <c r="S1935" s="72"/>
      <c r="AG1935" s="74"/>
      <c r="AH1935" s="72"/>
      <c r="AK1935" s="75"/>
      <c r="AL1935" s="72"/>
      <c r="AN1935" s="74"/>
      <c r="AO1935" s="71"/>
      <c r="AP1935" s="76"/>
    </row>
    <row r="1936" spans="1:42" s="73" customFormat="1">
      <c r="A1936" s="71"/>
      <c r="B1936" s="72"/>
      <c r="I1936" s="74"/>
      <c r="J1936" s="72"/>
      <c r="R1936" s="74"/>
      <c r="S1936" s="72"/>
      <c r="AG1936" s="74"/>
      <c r="AH1936" s="72"/>
      <c r="AK1936" s="75"/>
      <c r="AL1936" s="72"/>
      <c r="AN1936" s="74"/>
      <c r="AO1936" s="71"/>
      <c r="AP1936" s="76"/>
    </row>
    <row r="1937" spans="1:42" s="73" customFormat="1">
      <c r="A1937" s="71"/>
      <c r="B1937" s="72"/>
      <c r="I1937" s="74"/>
      <c r="J1937" s="72"/>
      <c r="R1937" s="74"/>
      <c r="S1937" s="72"/>
      <c r="AG1937" s="74"/>
      <c r="AH1937" s="72"/>
      <c r="AK1937" s="75"/>
      <c r="AL1937" s="72"/>
      <c r="AN1937" s="74"/>
      <c r="AO1937" s="71"/>
      <c r="AP1937" s="76"/>
    </row>
    <row r="1938" spans="1:42" s="73" customFormat="1">
      <c r="A1938" s="71"/>
      <c r="B1938" s="72"/>
      <c r="I1938" s="74"/>
      <c r="J1938" s="72"/>
      <c r="R1938" s="74"/>
      <c r="S1938" s="72"/>
      <c r="AG1938" s="74"/>
      <c r="AH1938" s="72"/>
      <c r="AK1938" s="75"/>
      <c r="AL1938" s="72"/>
      <c r="AN1938" s="74"/>
      <c r="AO1938" s="71"/>
      <c r="AP1938" s="76"/>
    </row>
    <row r="1939" spans="1:42" s="73" customFormat="1">
      <c r="A1939" s="71"/>
      <c r="B1939" s="72"/>
      <c r="I1939" s="74"/>
      <c r="J1939" s="72"/>
      <c r="R1939" s="74"/>
      <c r="S1939" s="72"/>
      <c r="AG1939" s="74"/>
      <c r="AH1939" s="72"/>
      <c r="AK1939" s="75"/>
      <c r="AL1939" s="72"/>
      <c r="AN1939" s="74"/>
      <c r="AO1939" s="71"/>
      <c r="AP1939" s="76"/>
    </row>
    <row r="1940" spans="1:42" s="73" customFormat="1">
      <c r="A1940" s="71"/>
      <c r="B1940" s="72"/>
      <c r="I1940" s="74"/>
      <c r="J1940" s="72"/>
      <c r="R1940" s="74"/>
      <c r="S1940" s="72"/>
      <c r="AG1940" s="74"/>
      <c r="AH1940" s="72"/>
      <c r="AK1940" s="75"/>
      <c r="AL1940" s="72"/>
      <c r="AN1940" s="74"/>
      <c r="AO1940" s="71"/>
      <c r="AP1940" s="76"/>
    </row>
    <row r="1941" spans="1:42" s="73" customFormat="1">
      <c r="A1941" s="71"/>
      <c r="B1941" s="72"/>
      <c r="I1941" s="74"/>
      <c r="J1941" s="72"/>
      <c r="R1941" s="74"/>
      <c r="S1941" s="72"/>
      <c r="AG1941" s="74"/>
      <c r="AH1941" s="72"/>
      <c r="AK1941" s="75"/>
      <c r="AL1941" s="72"/>
      <c r="AN1941" s="74"/>
      <c r="AO1941" s="71"/>
      <c r="AP1941" s="76"/>
    </row>
    <row r="1942" spans="1:42" s="73" customFormat="1">
      <c r="A1942" s="71"/>
      <c r="B1942" s="72"/>
      <c r="I1942" s="74"/>
      <c r="J1942" s="72"/>
      <c r="R1942" s="74"/>
      <c r="S1942" s="72"/>
      <c r="AG1942" s="74"/>
      <c r="AH1942" s="72"/>
      <c r="AK1942" s="75"/>
      <c r="AL1942" s="72"/>
      <c r="AN1942" s="74"/>
      <c r="AO1942" s="71"/>
      <c r="AP1942" s="76"/>
    </row>
    <row r="1943" spans="1:42" s="73" customFormat="1">
      <c r="A1943" s="71"/>
      <c r="B1943" s="72"/>
      <c r="I1943" s="74"/>
      <c r="J1943" s="72"/>
      <c r="R1943" s="74"/>
      <c r="S1943" s="72"/>
      <c r="AG1943" s="74"/>
      <c r="AH1943" s="72"/>
      <c r="AK1943" s="75"/>
      <c r="AL1943" s="72"/>
      <c r="AN1943" s="74"/>
      <c r="AO1943" s="71"/>
      <c r="AP1943" s="76"/>
    </row>
    <row r="1944" spans="1:42" s="73" customFormat="1">
      <c r="A1944" s="71"/>
      <c r="B1944" s="72"/>
      <c r="I1944" s="74"/>
      <c r="J1944" s="72"/>
      <c r="R1944" s="74"/>
      <c r="S1944" s="72"/>
      <c r="AG1944" s="74"/>
      <c r="AH1944" s="72"/>
      <c r="AK1944" s="75"/>
      <c r="AL1944" s="72"/>
      <c r="AN1944" s="74"/>
      <c r="AO1944" s="71"/>
      <c r="AP1944" s="76"/>
    </row>
    <row r="1945" spans="1:42" s="73" customFormat="1">
      <c r="A1945" s="71"/>
      <c r="B1945" s="72"/>
      <c r="I1945" s="74"/>
      <c r="J1945" s="72"/>
      <c r="R1945" s="74"/>
      <c r="S1945" s="72"/>
      <c r="AG1945" s="74"/>
      <c r="AH1945" s="72"/>
      <c r="AK1945" s="75"/>
      <c r="AL1945" s="72"/>
      <c r="AN1945" s="74"/>
      <c r="AO1945" s="71"/>
      <c r="AP1945" s="76"/>
    </row>
    <row r="1946" spans="1:42" s="73" customFormat="1">
      <c r="A1946" s="71"/>
      <c r="B1946" s="72"/>
      <c r="I1946" s="74"/>
      <c r="J1946" s="72"/>
      <c r="R1946" s="74"/>
      <c r="S1946" s="72"/>
      <c r="AG1946" s="74"/>
      <c r="AH1946" s="72"/>
      <c r="AK1946" s="75"/>
      <c r="AL1946" s="72"/>
      <c r="AN1946" s="74"/>
      <c r="AO1946" s="71"/>
      <c r="AP1946" s="76"/>
    </row>
    <row r="1947" spans="1:42" s="73" customFormat="1">
      <c r="A1947" s="71"/>
      <c r="B1947" s="72"/>
      <c r="I1947" s="74"/>
      <c r="J1947" s="72"/>
      <c r="R1947" s="74"/>
      <c r="S1947" s="72"/>
      <c r="AG1947" s="74"/>
      <c r="AH1947" s="72"/>
      <c r="AK1947" s="75"/>
      <c r="AL1947" s="72"/>
      <c r="AN1947" s="74"/>
      <c r="AO1947" s="71"/>
      <c r="AP1947" s="76"/>
    </row>
  </sheetData>
  <mergeCells count="11">
    <mergeCell ref="AH3:AK3"/>
    <mergeCell ref="AH1:AK1"/>
    <mergeCell ref="AL1:AN1"/>
    <mergeCell ref="AO1:AO3"/>
    <mergeCell ref="A1:A3"/>
    <mergeCell ref="D2:I2"/>
    <mergeCell ref="B1:I1"/>
    <mergeCell ref="K2:R2"/>
    <mergeCell ref="J1:R1"/>
    <mergeCell ref="S2:AA2"/>
    <mergeCell ref="S1:A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User</cp:lastModifiedBy>
  <dcterms:created xsi:type="dcterms:W3CDTF">2018-05-07T13:42:04Z</dcterms:created>
  <dcterms:modified xsi:type="dcterms:W3CDTF">2018-12-18T10:40:42Z</dcterms:modified>
</cp:coreProperties>
</file>