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42" i="1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<sst xmlns="http://schemas.openxmlformats.org/spreadsheetml/2006/main" count="38" uniqueCount="28">
  <si>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</si>
  <si>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</si>
  <si>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</si>
  <si>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</si>
  <si>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</si>
  <si>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</si>
  <si>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</si>
  <si>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</si>
  <si>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</si>
  <si>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</si>
  <si>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</si>
  <si>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</si>
  <si>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</si>
  <si>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</si>
  <si>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</si>
  <si>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</si>
  <si>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</si>
  <si>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</si>
  <si>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</si>
  <si>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</si>
  <si>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</si>
  <si>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E-12-18-01</t>
  </si>
  <si>
    <t>E-12-18-02</t>
  </si>
  <si>
    <t>E-12-18-03</t>
  </si>
  <si>
    <t>E-12-18-04</t>
  </si>
  <si>
    <t>E-12-18-05</t>
  </si>
  <si>
    <t>E-12-18-06</t>
  </si>
  <si>
    <t>`1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</si>
</sst>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29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0" fillId="15" borderId="12" xfId="14" applyFont="1" applyBorder="1"/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15" borderId="53" xfId="14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7"/>
  <sheetViews>
    <sheetView tabSelected="1" zoomScale="70" zoomScaleNormal="70" workbookViewId="0">
      <selection activeCell="AZ8" sqref="AZ8"/>
    </sheetView>
  </sheetViews>
  <sheetFormatPr defaultRowHeight="15" outlineLevelCol="1"/>
  <cols>
    <col min="1" max="1" width="11.855468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 outlineLevel="1"/>
    <col min="43" max="47" width="3.85546875" style="16" customWidth="1" outlineLevel="1"/>
    <col min="48" max="51" width="9.140625" style="1" customWidth="1" outlineLevel="1"/>
    <col min="52" max="52" width="9.140625" style="122" customWidth="1"/>
    <col min="53" max="16384" width="9.140625" style="1"/>
  </cols>
  <sheetData>
    <row r="1" spans="1:53" ht="15.75" thickBot="1">
      <c r="A1" s="162" t="s">
        <v>15</v>
      </c>
      <c r="B1" s="204" t="s">
        <v>0</v>
      </c>
      <c r="C1" s="204"/>
      <c r="D1" s="204"/>
      <c r="E1" s="204"/>
      <c r="F1" s="204"/>
      <c r="G1" s="204"/>
      <c r="H1" s="204"/>
      <c r="I1" s="204"/>
      <c r="J1" s="205"/>
      <c r="K1" s="210" t="s">
        <v>4</v>
      </c>
      <c r="L1" s="210"/>
      <c r="M1" s="210"/>
      <c r="N1" s="210"/>
      <c r="O1" s="210"/>
      <c r="P1" s="210"/>
      <c r="Q1" s="210"/>
      <c r="R1" s="210"/>
      <c r="S1" s="211"/>
      <c r="T1" s="173" t="s">
        <v>5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4"/>
      <c r="AN1" s="220" t="s">
        <v>12</v>
      </c>
      <c r="AO1" s="220"/>
      <c r="AP1" s="220"/>
      <c r="AQ1" s="220"/>
      <c r="AR1" s="220"/>
      <c r="AS1" s="220"/>
      <c r="AT1" s="220"/>
      <c r="AU1" s="221"/>
      <c r="AV1" s="159" t="s">
        <v>16</v>
      </c>
      <c r="AW1" s="160"/>
      <c r="AX1" s="160"/>
      <c r="AY1" s="161"/>
      <c r="AZ1" s="156" t="s">
        <v>13</v>
      </c>
      <c r="BA1" s="2"/>
    </row>
    <row r="2" spans="1:53" ht="15.75" thickBot="1">
      <c r="A2" s="163"/>
      <c r="B2" s="54" t="s">
        <v>1</v>
      </c>
      <c r="C2" s="57" t="s">
        <v>2</v>
      </c>
      <c r="D2" s="206" t="s">
        <v>3</v>
      </c>
      <c r="E2" s="206"/>
      <c r="F2" s="206"/>
      <c r="G2" s="206"/>
      <c r="H2" s="206"/>
      <c r="I2" s="206"/>
      <c r="J2" s="207"/>
      <c r="K2" s="3" t="s">
        <v>1</v>
      </c>
      <c r="L2" s="17" t="s">
        <v>2</v>
      </c>
      <c r="M2" s="208" t="s">
        <v>3</v>
      </c>
      <c r="N2" s="208"/>
      <c r="O2" s="208"/>
      <c r="P2" s="208"/>
      <c r="Q2" s="208"/>
      <c r="R2" s="208"/>
      <c r="S2" s="209"/>
      <c r="T2" s="179" t="s">
        <v>1</v>
      </c>
      <c r="U2" s="180"/>
      <c r="V2" s="180"/>
      <c r="W2" s="180"/>
      <c r="X2" s="180"/>
      <c r="Y2" s="180"/>
      <c r="Z2" s="181"/>
      <c r="AA2" s="182" t="s">
        <v>2</v>
      </c>
      <c r="AB2" s="182"/>
      <c r="AC2" s="182"/>
      <c r="AD2" s="182"/>
      <c r="AE2" s="182"/>
      <c r="AF2" s="183"/>
      <c r="AG2" s="184" t="s">
        <v>3</v>
      </c>
      <c r="AH2" s="184"/>
      <c r="AI2" s="184"/>
      <c r="AJ2" s="184"/>
      <c r="AK2" s="184"/>
      <c r="AL2" s="184"/>
      <c r="AM2" s="185"/>
      <c r="AN2" s="228" t="s">
        <v>11</v>
      </c>
      <c r="AO2" s="186"/>
      <c r="AP2" s="187"/>
      <c r="AQ2" s="203" t="s">
        <v>14</v>
      </c>
      <c r="AR2" s="201"/>
      <c r="AS2" s="201"/>
      <c r="AT2" s="201"/>
      <c r="AU2" s="202"/>
      <c r="AV2" s="137" t="s">
        <v>4</v>
      </c>
      <c r="AW2" s="138" t="s">
        <v>17</v>
      </c>
      <c r="AX2" s="146" t="s">
        <v>18</v>
      </c>
      <c r="AY2" s="142" t="s">
        <v>19</v>
      </c>
      <c r="AZ2" s="157"/>
      <c r="BA2" s="2"/>
    </row>
    <row r="3" spans="1:53" ht="15.75" thickBot="1">
      <c r="A3" s="163"/>
      <c r="B3" s="222">
        <v>1</v>
      </c>
      <c r="C3" s="224">
        <v>2</v>
      </c>
      <c r="D3" s="226">
        <v>3</v>
      </c>
      <c r="E3" s="175">
        <v>4</v>
      </c>
      <c r="F3" s="175">
        <v>5</v>
      </c>
      <c r="G3" s="175">
        <v>6</v>
      </c>
      <c r="H3" s="175">
        <v>7</v>
      </c>
      <c r="I3" s="175">
        <v>8</v>
      </c>
      <c r="J3" s="171">
        <v>9</v>
      </c>
      <c r="K3" s="212">
        <v>10</v>
      </c>
      <c r="L3" s="214">
        <v>11</v>
      </c>
      <c r="M3" s="216">
        <v>12</v>
      </c>
      <c r="N3" s="196">
        <v>13</v>
      </c>
      <c r="O3" s="196">
        <v>14</v>
      </c>
      <c r="P3" s="196">
        <v>15</v>
      </c>
      <c r="Q3" s="196">
        <v>16</v>
      </c>
      <c r="R3" s="196">
        <v>17</v>
      </c>
      <c r="S3" s="198">
        <v>18</v>
      </c>
      <c r="T3" s="218">
        <v>19</v>
      </c>
      <c r="U3" s="169">
        <v>20</v>
      </c>
      <c r="V3" s="169">
        <v>21</v>
      </c>
      <c r="W3" s="169">
        <v>22</v>
      </c>
      <c r="X3" s="169">
        <v>23</v>
      </c>
      <c r="Y3" s="169">
        <v>24</v>
      </c>
      <c r="Z3" s="194">
        <v>25</v>
      </c>
      <c r="AA3" s="188">
        <v>26</v>
      </c>
      <c r="AB3" s="190">
        <v>27</v>
      </c>
      <c r="AC3" s="190">
        <v>28</v>
      </c>
      <c r="AD3" s="190">
        <v>29</v>
      </c>
      <c r="AE3" s="190">
        <v>30</v>
      </c>
      <c r="AF3" s="192">
        <v>31</v>
      </c>
      <c r="AG3" s="165">
        <v>32</v>
      </c>
      <c r="AH3" s="167">
        <v>33</v>
      </c>
      <c r="AI3" s="167">
        <v>34</v>
      </c>
      <c r="AJ3" s="167">
        <v>35</v>
      </c>
      <c r="AK3" s="167">
        <v>36</v>
      </c>
      <c r="AL3" s="167">
        <v>37</v>
      </c>
      <c r="AM3" s="177">
        <v>38</v>
      </c>
      <c r="AN3" s="186">
        <v>39</v>
      </c>
      <c r="AO3" s="186"/>
      <c r="AP3" s="187"/>
      <c r="AQ3" s="200">
        <v>40</v>
      </c>
      <c r="AR3" s="201"/>
      <c r="AS3" s="201"/>
      <c r="AT3" s="201"/>
      <c r="AU3" s="202"/>
      <c r="AV3" s="148">
        <v>1</v>
      </c>
      <c r="AW3" s="150">
        <v>2</v>
      </c>
      <c r="AX3" s="152">
        <v>3</v>
      </c>
      <c r="AY3" s="154">
        <v>4</v>
      </c>
      <c r="AZ3" s="157"/>
      <c r="BA3" s="2"/>
    </row>
    <row r="4" spans="1:53" ht="16.5" thickTop="1" thickBot="1">
      <c r="A4" s="164"/>
      <c r="B4" s="223"/>
      <c r="C4" s="225"/>
      <c r="D4" s="227"/>
      <c r="E4" s="176"/>
      <c r="F4" s="176"/>
      <c r="G4" s="176"/>
      <c r="H4" s="176"/>
      <c r="I4" s="176"/>
      <c r="J4" s="172"/>
      <c r="K4" s="213"/>
      <c r="L4" s="215"/>
      <c r="M4" s="217"/>
      <c r="N4" s="197"/>
      <c r="O4" s="197"/>
      <c r="P4" s="197"/>
      <c r="Q4" s="197"/>
      <c r="R4" s="197"/>
      <c r="S4" s="199"/>
      <c r="T4" s="219"/>
      <c r="U4" s="170"/>
      <c r="V4" s="170"/>
      <c r="W4" s="170"/>
      <c r="X4" s="170"/>
      <c r="Y4" s="170"/>
      <c r="Z4" s="195"/>
      <c r="AA4" s="189"/>
      <c r="AB4" s="191"/>
      <c r="AC4" s="191"/>
      <c r="AD4" s="191"/>
      <c r="AE4" s="191"/>
      <c r="AF4" s="193"/>
      <c r="AG4" s="166"/>
      <c r="AH4" s="168"/>
      <c r="AI4" s="168"/>
      <c r="AJ4" s="168"/>
      <c r="AK4" s="168"/>
      <c r="AL4" s="168"/>
      <c r="AM4" s="178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149"/>
      <c r="AW4" s="151"/>
      <c r="AX4" s="153"/>
      <c r="AY4" s="155"/>
      <c r="AZ4" s="158"/>
      <c r="BA4" s="2"/>
    </row>
    <row r="5" spans="1:53" ht="15.75" thickTop="1">
      <c r="A5" s="123" t="s">
        <v>21</v>
      </c>
      <c r="B5" s="55">
        <v>5</v>
      </c>
      <c r="C5" s="58">
        <v>0</v>
      </c>
      <c r="D5" s="61">
        <v>1</v>
      </c>
      <c r="E5" s="62">
        <v>1</v>
      </c>
      <c r="F5" s="62">
        <v>0</v>
      </c>
      <c r="G5" s="62">
        <v>0</v>
      </c>
      <c r="H5" s="62">
        <v>0</v>
      </c>
      <c r="I5" s="62">
        <v>0</v>
      </c>
      <c r="J5" s="63">
        <v>1</v>
      </c>
      <c r="K5" s="4">
        <v>7</v>
      </c>
      <c r="L5" s="18">
        <v>6</v>
      </c>
      <c r="M5" s="21">
        <v>0</v>
      </c>
      <c r="N5" s="22">
        <v>0</v>
      </c>
      <c r="O5" s="22">
        <v>0</v>
      </c>
      <c r="P5" s="22">
        <v>1</v>
      </c>
      <c r="Q5" s="22">
        <v>0</v>
      </c>
      <c r="R5" s="22">
        <v>0</v>
      </c>
      <c r="S5" s="23">
        <v>0</v>
      </c>
      <c r="T5" s="27">
        <v>1</v>
      </c>
      <c r="U5" s="28">
        <v>0</v>
      </c>
      <c r="V5" s="28">
        <v>1</v>
      </c>
      <c r="W5" s="28">
        <v>0</v>
      </c>
      <c r="X5" s="28">
        <v>0</v>
      </c>
      <c r="Y5" s="28">
        <v>1</v>
      </c>
      <c r="Z5" s="29">
        <v>1</v>
      </c>
      <c r="AA5" s="33">
        <v>0</v>
      </c>
      <c r="AB5" s="34">
        <v>1</v>
      </c>
      <c r="AC5" s="34">
        <v>1</v>
      </c>
      <c r="AD5" s="34">
        <v>1</v>
      </c>
      <c r="AE5" s="34">
        <v>0</v>
      </c>
      <c r="AF5" s="35">
        <v>0</v>
      </c>
      <c r="AG5" s="39">
        <v>0</v>
      </c>
      <c r="AH5" s="40">
        <v>0</v>
      </c>
      <c r="AI5" s="40">
        <v>0</v>
      </c>
      <c r="AJ5" s="40">
        <v>1</v>
      </c>
      <c r="AK5" s="40">
        <v>1</v>
      </c>
      <c r="AL5" s="40">
        <v>0</v>
      </c>
      <c r="AM5" s="41">
        <v>1</v>
      </c>
      <c r="AN5" s="7">
        <v>1</v>
      </c>
      <c r="AO5" s="8">
        <v>1</v>
      </c>
      <c r="AP5" s="9">
        <v>0</v>
      </c>
      <c r="AQ5" s="13"/>
      <c r="AR5" s="14"/>
      <c r="AS5" s="14"/>
      <c r="AT5" s="14"/>
      <c r="AU5" s="52"/>
      <c r="AV5" s="127"/>
      <c r="AW5" s="132"/>
      <c r="AX5" s="143"/>
      <c r="AY5" s="139"/>
      <c r="AZ5" s="119">
        <f t="shared" ref="AZ5:AZ42" si="0">SUM(B5:AY5)</f>
        <v>34</v>
      </c>
      <c r="BA5" s="2"/>
    </row>
    <row r="6" spans="1:53">
      <c r="A6" s="124" t="s">
        <v>22</v>
      </c>
      <c r="B6" s="56">
        <v>6</v>
      </c>
      <c r="C6" s="59">
        <v>3</v>
      </c>
      <c r="D6" s="64">
        <v>0</v>
      </c>
      <c r="E6" s="65">
        <v>1</v>
      </c>
      <c r="F6" s="65">
        <v>0</v>
      </c>
      <c r="G6" s="65">
        <v>0</v>
      </c>
      <c r="H6" s="65">
        <v>0</v>
      </c>
      <c r="I6" s="65">
        <v>0</v>
      </c>
      <c r="J6" s="66">
        <v>1</v>
      </c>
      <c r="K6" s="5">
        <v>7</v>
      </c>
      <c r="L6" s="19">
        <v>6</v>
      </c>
      <c r="M6" s="24">
        <v>1</v>
      </c>
      <c r="N6" s="25">
        <v>1</v>
      </c>
      <c r="O6" s="25">
        <v>0</v>
      </c>
      <c r="P6" s="25">
        <v>0</v>
      </c>
      <c r="Q6" s="25">
        <v>0</v>
      </c>
      <c r="R6" s="25">
        <v>1</v>
      </c>
      <c r="S6" s="26">
        <v>0</v>
      </c>
      <c r="T6" s="30">
        <v>1</v>
      </c>
      <c r="U6" s="31">
        <v>0</v>
      </c>
      <c r="V6" s="31">
        <v>1</v>
      </c>
      <c r="W6" s="31">
        <v>0</v>
      </c>
      <c r="X6" s="31">
        <v>0</v>
      </c>
      <c r="Y6" s="31">
        <v>1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0</v>
      </c>
      <c r="AG6" s="42">
        <v>1</v>
      </c>
      <c r="AH6" s="43">
        <v>1</v>
      </c>
      <c r="AI6" s="43">
        <v>1</v>
      </c>
      <c r="AJ6" s="43">
        <v>1</v>
      </c>
      <c r="AK6" s="43">
        <v>1</v>
      </c>
      <c r="AL6" s="43">
        <v>0</v>
      </c>
      <c r="AM6" s="44">
        <v>1</v>
      </c>
      <c r="AN6" s="10">
        <v>1</v>
      </c>
      <c r="AO6" s="11">
        <v>1</v>
      </c>
      <c r="AP6" s="12">
        <v>1</v>
      </c>
      <c r="AQ6" s="15">
        <v>0</v>
      </c>
      <c r="AR6" s="16">
        <v>0</v>
      </c>
      <c r="AS6" s="16">
        <v>0</v>
      </c>
      <c r="AT6" s="16">
        <v>0</v>
      </c>
      <c r="AU6" s="53">
        <v>0</v>
      </c>
      <c r="AV6" s="128"/>
      <c r="AW6" s="133"/>
      <c r="AX6" s="144"/>
      <c r="AY6" s="140"/>
      <c r="AZ6" s="120">
        <f t="shared" si="0"/>
        <v>45</v>
      </c>
      <c r="BA6" s="2"/>
    </row>
    <row r="7" spans="1:53">
      <c r="A7" s="124" t="s">
        <v>23</v>
      </c>
      <c r="B7" s="56">
        <v>6</v>
      </c>
      <c r="C7" s="59">
        <v>5</v>
      </c>
      <c r="D7" s="64">
        <v>1</v>
      </c>
      <c r="E7" s="65">
        <v>1</v>
      </c>
      <c r="F7" s="65">
        <v>0</v>
      </c>
      <c r="G7" s="65">
        <v>0</v>
      </c>
      <c r="H7" s="65">
        <v>0</v>
      </c>
      <c r="I7" s="65">
        <v>1</v>
      </c>
      <c r="J7" s="66">
        <v>0</v>
      </c>
      <c r="K7" s="5">
        <v>7</v>
      </c>
      <c r="L7" s="19">
        <v>6</v>
      </c>
      <c r="M7" s="24">
        <v>0</v>
      </c>
      <c r="N7" s="25">
        <v>0</v>
      </c>
      <c r="O7" s="25">
        <v>0</v>
      </c>
      <c r="P7" s="25">
        <v>0</v>
      </c>
      <c r="Q7" s="25">
        <v>1</v>
      </c>
      <c r="R7" s="25">
        <v>1</v>
      </c>
      <c r="S7" s="26">
        <v>0</v>
      </c>
      <c r="T7" s="30">
        <v>1</v>
      </c>
      <c r="U7" s="31">
        <v>0</v>
      </c>
      <c r="V7" s="31">
        <v>1</v>
      </c>
      <c r="W7" s="31">
        <v>1</v>
      </c>
      <c r="X7" s="31">
        <v>1</v>
      </c>
      <c r="Y7" s="31">
        <v>0</v>
      </c>
      <c r="Z7" s="32">
        <v>0</v>
      </c>
      <c r="AA7" s="36">
        <v>0</v>
      </c>
      <c r="AB7" s="37">
        <v>0</v>
      </c>
      <c r="AC7" s="37">
        <v>1</v>
      </c>
      <c r="AD7" s="37">
        <v>1</v>
      </c>
      <c r="AE7" s="37">
        <v>0</v>
      </c>
      <c r="AF7" s="38">
        <v>0</v>
      </c>
      <c r="AG7" s="42">
        <v>1</v>
      </c>
      <c r="AH7" s="43">
        <v>0</v>
      </c>
      <c r="AI7" s="43">
        <v>1</v>
      </c>
      <c r="AJ7" s="43">
        <v>0</v>
      </c>
      <c r="AK7" s="43">
        <v>0</v>
      </c>
      <c r="AL7" s="43">
        <v>0</v>
      </c>
      <c r="AM7" s="44">
        <v>0</v>
      </c>
      <c r="AN7" s="10">
        <v>2</v>
      </c>
      <c r="AO7" s="11">
        <v>2</v>
      </c>
      <c r="AP7" s="12">
        <v>1</v>
      </c>
      <c r="AQ7" s="15">
        <v>1</v>
      </c>
      <c r="AR7" s="16">
        <v>2</v>
      </c>
      <c r="AS7" s="16">
        <v>2</v>
      </c>
      <c r="AT7" s="16">
        <v>1</v>
      </c>
      <c r="AU7" s="53">
        <v>1</v>
      </c>
      <c r="AV7" s="128">
        <v>0</v>
      </c>
      <c r="AW7" s="133">
        <v>1</v>
      </c>
      <c r="AX7" s="144"/>
      <c r="AY7" s="140"/>
      <c r="AZ7" s="120">
        <f t="shared" si="0"/>
        <v>50</v>
      </c>
      <c r="BA7" s="2"/>
    </row>
    <row r="8" spans="1:53">
      <c r="A8" s="124" t="s">
        <v>24</v>
      </c>
      <c r="B8" s="56">
        <v>6</v>
      </c>
      <c r="C8" s="59">
        <v>5</v>
      </c>
      <c r="D8" s="64">
        <v>1</v>
      </c>
      <c r="E8" s="65">
        <v>1</v>
      </c>
      <c r="F8" s="65">
        <v>0</v>
      </c>
      <c r="G8" s="65">
        <v>1</v>
      </c>
      <c r="H8" s="65">
        <v>0</v>
      </c>
      <c r="I8" s="65">
        <v>1</v>
      </c>
      <c r="J8" s="66">
        <v>0</v>
      </c>
      <c r="K8" s="5">
        <v>5</v>
      </c>
      <c r="L8" s="19">
        <v>6</v>
      </c>
      <c r="M8" s="24">
        <v>1</v>
      </c>
      <c r="N8" s="25">
        <v>0</v>
      </c>
      <c r="O8" s="25">
        <v>0</v>
      </c>
      <c r="P8" s="25">
        <v>0</v>
      </c>
      <c r="Q8" s="25">
        <v>1</v>
      </c>
      <c r="R8" s="25">
        <v>1</v>
      </c>
      <c r="S8" s="26">
        <v>0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2">
        <v>1</v>
      </c>
      <c r="AA8" s="36">
        <v>1</v>
      </c>
      <c r="AB8" s="37">
        <v>1</v>
      </c>
      <c r="AC8" s="37">
        <v>1</v>
      </c>
      <c r="AD8" s="37">
        <v>1</v>
      </c>
      <c r="AE8" s="37">
        <v>0</v>
      </c>
      <c r="AF8" s="38">
        <v>0</v>
      </c>
      <c r="AG8" s="42">
        <v>1</v>
      </c>
      <c r="AH8" s="43">
        <v>0</v>
      </c>
      <c r="AI8" s="43">
        <v>1</v>
      </c>
      <c r="AJ8" s="43">
        <v>1</v>
      </c>
      <c r="AK8" s="43">
        <v>0</v>
      </c>
      <c r="AL8" s="43">
        <v>0</v>
      </c>
      <c r="AM8" s="44">
        <v>1</v>
      </c>
      <c r="AN8" s="10">
        <v>2</v>
      </c>
      <c r="AO8" s="11">
        <v>2</v>
      </c>
      <c r="AP8" s="12">
        <v>2</v>
      </c>
      <c r="AQ8" s="15">
        <v>3</v>
      </c>
      <c r="AR8" s="16">
        <v>3</v>
      </c>
      <c r="AS8" s="16">
        <v>2</v>
      </c>
      <c r="AT8" s="16">
        <v>3</v>
      </c>
      <c r="AU8" s="53">
        <v>2</v>
      </c>
      <c r="AV8" s="129">
        <v>1</v>
      </c>
      <c r="AW8" s="134">
        <v>4</v>
      </c>
      <c r="AX8" s="144">
        <v>5</v>
      </c>
      <c r="AY8" s="140">
        <v>6</v>
      </c>
      <c r="AZ8" s="120">
        <f t="shared" si="0"/>
        <v>79</v>
      </c>
      <c r="BA8" s="2"/>
    </row>
    <row r="9" spans="1:53">
      <c r="A9" s="124" t="s">
        <v>25</v>
      </c>
      <c r="B9" s="56">
        <v>3</v>
      </c>
      <c r="C9" s="59">
        <v>3</v>
      </c>
      <c r="D9" s="64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6">
        <v>0</v>
      </c>
      <c r="K9" s="5">
        <v>5</v>
      </c>
      <c r="L9" s="19">
        <v>6</v>
      </c>
      <c r="M9" s="24">
        <v>0</v>
      </c>
      <c r="N9" s="25">
        <v>0</v>
      </c>
      <c r="O9" s="25">
        <v>0</v>
      </c>
      <c r="P9" s="25">
        <v>0</v>
      </c>
      <c r="Q9" s="25">
        <v>0</v>
      </c>
      <c r="R9" s="25">
        <v>1</v>
      </c>
      <c r="S9" s="26">
        <v>0</v>
      </c>
      <c r="T9" s="30">
        <v>1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1</v>
      </c>
      <c r="AA9" s="36">
        <v>0</v>
      </c>
      <c r="AB9" s="37">
        <v>0</v>
      </c>
      <c r="AC9" s="37">
        <v>1</v>
      </c>
      <c r="AD9" s="37">
        <v>1</v>
      </c>
      <c r="AE9" s="37">
        <v>0</v>
      </c>
      <c r="AF9" s="38">
        <v>0</v>
      </c>
      <c r="AG9" s="42">
        <v>1</v>
      </c>
      <c r="AH9" s="43">
        <v>0</v>
      </c>
      <c r="AI9" s="43">
        <v>1</v>
      </c>
      <c r="AJ9" s="43">
        <v>1</v>
      </c>
      <c r="AK9" s="43">
        <v>0</v>
      </c>
      <c r="AL9" s="43">
        <v>0</v>
      </c>
      <c r="AM9" s="44">
        <v>0</v>
      </c>
      <c r="AN9" s="10">
        <v>1</v>
      </c>
      <c r="AO9" s="11">
        <v>2</v>
      </c>
      <c r="AP9" s="12">
        <v>0</v>
      </c>
      <c r="AQ9" s="15"/>
      <c r="AU9" s="53"/>
      <c r="AV9" s="130">
        <v>1</v>
      </c>
      <c r="AW9" s="135">
        <v>2</v>
      </c>
      <c r="AX9" s="144">
        <v>4</v>
      </c>
      <c r="AY9" s="140">
        <v>2</v>
      </c>
      <c r="AZ9" s="120">
        <f t="shared" si="0"/>
        <v>37</v>
      </c>
      <c r="BA9" s="2"/>
    </row>
    <row r="10" spans="1:53">
      <c r="A10" s="124" t="s">
        <v>26</v>
      </c>
      <c r="B10" s="56">
        <v>6</v>
      </c>
      <c r="C10" s="59">
        <v>7</v>
      </c>
      <c r="D10" s="64">
        <v>1</v>
      </c>
      <c r="E10" s="65">
        <v>1</v>
      </c>
      <c r="F10" s="65">
        <v>1</v>
      </c>
      <c r="G10" s="65">
        <v>0</v>
      </c>
      <c r="H10" s="65">
        <v>0</v>
      </c>
      <c r="I10" s="65">
        <v>1</v>
      </c>
      <c r="J10" s="66">
        <v>1</v>
      </c>
      <c r="K10" s="5">
        <v>7</v>
      </c>
      <c r="L10" s="19">
        <v>6</v>
      </c>
      <c r="M10" s="24">
        <v>1</v>
      </c>
      <c r="N10" s="25">
        <v>0</v>
      </c>
      <c r="O10" s="25">
        <v>1</v>
      </c>
      <c r="P10" s="25">
        <v>1</v>
      </c>
      <c r="Q10" s="25">
        <v>1</v>
      </c>
      <c r="R10" s="25">
        <v>1</v>
      </c>
      <c r="S10" s="26">
        <v>1</v>
      </c>
      <c r="T10" s="30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2">
        <v>1</v>
      </c>
      <c r="AA10" s="36">
        <v>1</v>
      </c>
      <c r="AB10" s="37">
        <v>1</v>
      </c>
      <c r="AC10" s="37">
        <v>1</v>
      </c>
      <c r="AD10" s="37">
        <v>1</v>
      </c>
      <c r="AE10" s="37">
        <v>1</v>
      </c>
      <c r="AF10" s="38">
        <v>1</v>
      </c>
      <c r="AG10" s="42">
        <v>0</v>
      </c>
      <c r="AH10" s="43">
        <v>0</v>
      </c>
      <c r="AI10" s="43">
        <v>1</v>
      </c>
      <c r="AJ10" s="43">
        <v>1</v>
      </c>
      <c r="AK10" s="43">
        <v>0</v>
      </c>
      <c r="AL10" s="43">
        <v>1</v>
      </c>
      <c r="AM10" s="44">
        <v>1</v>
      </c>
      <c r="AN10" s="10">
        <v>2</v>
      </c>
      <c r="AO10" s="11">
        <v>2</v>
      </c>
      <c r="AP10" s="147" t="s">
        <v>27</v>
      </c>
      <c r="AQ10" s="15">
        <v>2</v>
      </c>
      <c r="AR10" s="16">
        <v>2</v>
      </c>
      <c r="AS10" s="16">
        <v>3</v>
      </c>
      <c r="AT10" s="16">
        <v>2</v>
      </c>
      <c r="AU10" s="53">
        <v>2</v>
      </c>
      <c r="AV10" s="129">
        <v>0</v>
      </c>
      <c r="AW10" s="135">
        <v>5</v>
      </c>
      <c r="AX10" s="144">
        <v>6</v>
      </c>
      <c r="AY10" s="140">
        <v>3</v>
      </c>
      <c r="AZ10" s="120">
        <f t="shared" si="0"/>
        <v>83</v>
      </c>
      <c r="BA10" s="2"/>
    </row>
    <row r="11" spans="1:53" hidden="1">
      <c r="A11" s="124">
        <v>11</v>
      </c>
      <c r="B11" s="56">
        <v>5</v>
      </c>
      <c r="C11" s="59">
        <v>5</v>
      </c>
      <c r="D11" s="64">
        <v>1</v>
      </c>
      <c r="E11" s="65">
        <v>1</v>
      </c>
      <c r="F11" s="65">
        <v>0</v>
      </c>
      <c r="G11" s="65">
        <v>0</v>
      </c>
      <c r="H11" s="65">
        <v>0</v>
      </c>
      <c r="I11" s="65">
        <v>1</v>
      </c>
      <c r="J11" s="66">
        <v>1</v>
      </c>
      <c r="K11" s="5">
        <v>5</v>
      </c>
      <c r="L11" s="19">
        <v>2</v>
      </c>
      <c r="M11" s="24">
        <v>1</v>
      </c>
      <c r="N11" s="25">
        <v>1</v>
      </c>
      <c r="O11" s="25">
        <v>0</v>
      </c>
      <c r="P11" s="25">
        <v>1</v>
      </c>
      <c r="Q11" s="25">
        <v>0</v>
      </c>
      <c r="R11" s="25">
        <v>1</v>
      </c>
      <c r="S11" s="26">
        <v>1</v>
      </c>
      <c r="T11" s="30">
        <v>1</v>
      </c>
      <c r="U11" s="31">
        <v>1</v>
      </c>
      <c r="V11" s="31">
        <v>1</v>
      </c>
      <c r="W11" s="31">
        <v>0</v>
      </c>
      <c r="X11" s="31">
        <v>1</v>
      </c>
      <c r="Y11" s="31">
        <v>1</v>
      </c>
      <c r="Z11" s="32">
        <v>1</v>
      </c>
      <c r="AA11" s="36">
        <v>0</v>
      </c>
      <c r="AB11" s="37">
        <v>1</v>
      </c>
      <c r="AC11" s="37">
        <v>1</v>
      </c>
      <c r="AD11" s="37">
        <v>1</v>
      </c>
      <c r="AE11" s="37">
        <v>1</v>
      </c>
      <c r="AF11" s="38">
        <v>0</v>
      </c>
      <c r="AG11" s="42">
        <v>1</v>
      </c>
      <c r="AH11" s="43">
        <v>1</v>
      </c>
      <c r="AI11" s="43">
        <v>1</v>
      </c>
      <c r="AJ11" s="43">
        <v>1</v>
      </c>
      <c r="AK11" s="43">
        <v>0</v>
      </c>
      <c r="AL11" s="43">
        <v>1</v>
      </c>
      <c r="AM11" s="44">
        <v>1</v>
      </c>
      <c r="AN11" s="10">
        <v>2</v>
      </c>
      <c r="AO11" s="11">
        <v>2</v>
      </c>
      <c r="AP11" s="12">
        <v>2</v>
      </c>
      <c r="AQ11" s="15">
        <v>1</v>
      </c>
      <c r="AR11" s="16">
        <v>2</v>
      </c>
      <c r="AS11" s="16">
        <v>3</v>
      </c>
      <c r="AT11" s="16">
        <v>0</v>
      </c>
      <c r="AU11" s="53">
        <v>0</v>
      </c>
      <c r="AV11" s="130"/>
      <c r="AW11" s="135"/>
      <c r="AX11" s="144"/>
      <c r="AY11" s="140"/>
      <c r="AZ11" s="120">
        <f t="shared" si="0"/>
        <v>54</v>
      </c>
      <c r="BA11" s="2"/>
    </row>
    <row r="12" spans="1:53" hidden="1">
      <c r="A12" s="124">
        <v>12</v>
      </c>
      <c r="B12" s="56">
        <v>6</v>
      </c>
      <c r="C12" s="59">
        <v>4</v>
      </c>
      <c r="D12" s="64">
        <v>1</v>
      </c>
      <c r="E12" s="65">
        <v>1</v>
      </c>
      <c r="F12" s="65">
        <v>0</v>
      </c>
      <c r="G12" s="65">
        <v>1</v>
      </c>
      <c r="H12" s="65">
        <v>1</v>
      </c>
      <c r="I12" s="65">
        <v>1</v>
      </c>
      <c r="J12" s="66">
        <v>1</v>
      </c>
      <c r="K12" s="5">
        <v>5</v>
      </c>
      <c r="L12" s="19">
        <v>6</v>
      </c>
      <c r="M12" s="24">
        <v>0</v>
      </c>
      <c r="N12" s="25">
        <v>1</v>
      </c>
      <c r="O12" s="25">
        <v>1</v>
      </c>
      <c r="P12" s="25">
        <v>0</v>
      </c>
      <c r="Q12" s="25">
        <v>0</v>
      </c>
      <c r="R12" s="25">
        <v>0</v>
      </c>
      <c r="S12" s="26">
        <v>0</v>
      </c>
      <c r="T12" s="30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2">
        <v>1</v>
      </c>
      <c r="AA12" s="36">
        <v>0</v>
      </c>
      <c r="AB12" s="37">
        <v>1</v>
      </c>
      <c r="AC12" s="37">
        <v>1</v>
      </c>
      <c r="AD12" s="37">
        <v>1</v>
      </c>
      <c r="AE12" s="37">
        <v>1</v>
      </c>
      <c r="AF12" s="38">
        <v>1</v>
      </c>
      <c r="AG12" s="42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4">
        <v>1</v>
      </c>
      <c r="AN12" s="10">
        <v>2</v>
      </c>
      <c r="AO12" s="11">
        <v>2</v>
      </c>
      <c r="AP12" s="12">
        <v>2</v>
      </c>
      <c r="AQ12" s="15">
        <v>2</v>
      </c>
      <c r="AR12" s="16">
        <v>1</v>
      </c>
      <c r="AS12" s="16">
        <v>3</v>
      </c>
      <c r="AT12" s="16">
        <v>1</v>
      </c>
      <c r="AU12" s="53">
        <v>2</v>
      </c>
      <c r="AV12" s="130">
        <v>0</v>
      </c>
      <c r="AW12" s="133">
        <v>4</v>
      </c>
      <c r="AX12" s="144">
        <v>3</v>
      </c>
      <c r="AY12" s="140">
        <v>4</v>
      </c>
      <c r="AZ12" s="120">
        <f t="shared" si="0"/>
        <v>74</v>
      </c>
      <c r="BA12" s="2"/>
    </row>
    <row r="13" spans="1:53" hidden="1">
      <c r="A13" s="124">
        <v>26</v>
      </c>
      <c r="B13" s="56">
        <v>6</v>
      </c>
      <c r="C13" s="59">
        <v>4</v>
      </c>
      <c r="D13" s="64">
        <v>1</v>
      </c>
      <c r="E13" s="65">
        <v>1</v>
      </c>
      <c r="F13" s="65">
        <v>0</v>
      </c>
      <c r="G13" s="65">
        <v>1</v>
      </c>
      <c r="H13" s="65">
        <v>0</v>
      </c>
      <c r="I13" s="65">
        <v>1</v>
      </c>
      <c r="J13" s="66">
        <v>1</v>
      </c>
      <c r="K13" s="5">
        <v>7</v>
      </c>
      <c r="L13" s="19">
        <v>6</v>
      </c>
      <c r="M13" s="24">
        <v>0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6">
        <v>1</v>
      </c>
      <c r="T13" s="30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2">
        <v>1</v>
      </c>
      <c r="AA13" s="36">
        <v>1</v>
      </c>
      <c r="AB13" s="37">
        <v>1</v>
      </c>
      <c r="AC13" s="37">
        <v>1</v>
      </c>
      <c r="AD13" s="37">
        <v>1</v>
      </c>
      <c r="AE13" s="37">
        <v>1</v>
      </c>
      <c r="AF13" s="38">
        <v>1</v>
      </c>
      <c r="AG13" s="42">
        <v>1</v>
      </c>
      <c r="AH13" s="43">
        <v>1</v>
      </c>
      <c r="AI13" s="43">
        <v>1</v>
      </c>
      <c r="AJ13" s="43">
        <v>0</v>
      </c>
      <c r="AK13" s="43">
        <v>1</v>
      </c>
      <c r="AL13" s="43">
        <v>1</v>
      </c>
      <c r="AM13" s="44">
        <v>1</v>
      </c>
      <c r="AN13" s="10">
        <v>2</v>
      </c>
      <c r="AO13" s="11">
        <v>2</v>
      </c>
      <c r="AP13" s="12">
        <v>2</v>
      </c>
      <c r="AQ13" s="15">
        <v>1</v>
      </c>
      <c r="AR13" s="16">
        <v>2</v>
      </c>
      <c r="AS13" s="16">
        <v>3</v>
      </c>
      <c r="AT13" s="16">
        <v>3</v>
      </c>
      <c r="AU13" s="53">
        <v>2</v>
      </c>
      <c r="AV13" s="128">
        <v>1</v>
      </c>
      <c r="AW13" s="133">
        <v>5</v>
      </c>
      <c r="AX13" s="144">
        <v>5</v>
      </c>
      <c r="AY13" s="140">
        <v>4</v>
      </c>
      <c r="AZ13" s="120">
        <f t="shared" si="0"/>
        <v>85</v>
      </c>
      <c r="BA13" s="2"/>
    </row>
    <row r="14" spans="1:53" hidden="1">
      <c r="A14" s="124">
        <v>15</v>
      </c>
      <c r="B14" s="56">
        <v>6</v>
      </c>
      <c r="C14" s="59">
        <v>4</v>
      </c>
      <c r="D14" s="64">
        <v>1</v>
      </c>
      <c r="E14" s="65">
        <v>1</v>
      </c>
      <c r="F14" s="65">
        <v>0</v>
      </c>
      <c r="G14" s="65">
        <v>1</v>
      </c>
      <c r="H14" s="65">
        <v>0</v>
      </c>
      <c r="I14" s="65">
        <v>1</v>
      </c>
      <c r="J14" s="66">
        <v>0</v>
      </c>
      <c r="K14" s="5">
        <v>5</v>
      </c>
      <c r="L14" s="19">
        <v>6</v>
      </c>
      <c r="M14" s="24">
        <v>1</v>
      </c>
      <c r="N14" s="25">
        <v>0</v>
      </c>
      <c r="O14" s="25">
        <v>0</v>
      </c>
      <c r="P14" s="25">
        <v>0</v>
      </c>
      <c r="Q14" s="25">
        <v>1</v>
      </c>
      <c r="R14" s="25">
        <v>0</v>
      </c>
      <c r="S14" s="26">
        <v>1</v>
      </c>
      <c r="T14" s="30">
        <v>1</v>
      </c>
      <c r="U14" s="31">
        <v>0</v>
      </c>
      <c r="V14" s="31">
        <v>1</v>
      </c>
      <c r="W14" s="31">
        <v>0</v>
      </c>
      <c r="X14" s="31">
        <v>0</v>
      </c>
      <c r="Y14" s="31">
        <v>1</v>
      </c>
      <c r="Z14" s="32">
        <v>1</v>
      </c>
      <c r="AA14" s="36">
        <v>1</v>
      </c>
      <c r="AB14" s="37">
        <v>0</v>
      </c>
      <c r="AC14" s="37">
        <v>0</v>
      </c>
      <c r="AD14" s="37">
        <v>0</v>
      </c>
      <c r="AE14" s="37">
        <v>1</v>
      </c>
      <c r="AF14" s="38">
        <v>1</v>
      </c>
      <c r="AG14" s="42">
        <v>1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4">
        <v>1</v>
      </c>
      <c r="AN14" s="10">
        <v>2</v>
      </c>
      <c r="AO14" s="11">
        <v>2</v>
      </c>
      <c r="AP14" s="12">
        <v>0</v>
      </c>
      <c r="AQ14" s="15">
        <v>2</v>
      </c>
      <c r="AR14" s="16">
        <v>1</v>
      </c>
      <c r="AS14" s="16">
        <v>2</v>
      </c>
      <c r="AT14" s="16">
        <v>0</v>
      </c>
      <c r="AU14" s="53">
        <v>1</v>
      </c>
      <c r="AV14" s="128"/>
      <c r="AW14" s="133"/>
      <c r="AX14" s="144"/>
      <c r="AY14" s="140"/>
      <c r="AZ14" s="120">
        <f t="shared" si="0"/>
        <v>48</v>
      </c>
      <c r="BA14" s="2"/>
    </row>
    <row r="15" spans="1:53" hidden="1">
      <c r="A15" s="124">
        <v>17</v>
      </c>
      <c r="B15" s="56">
        <v>6</v>
      </c>
      <c r="C15" s="59">
        <v>6</v>
      </c>
      <c r="D15" s="64">
        <v>1</v>
      </c>
      <c r="E15" s="65">
        <v>1</v>
      </c>
      <c r="F15" s="65">
        <v>0</v>
      </c>
      <c r="G15" s="65">
        <v>1</v>
      </c>
      <c r="H15" s="65">
        <v>0</v>
      </c>
      <c r="I15" s="65">
        <v>1</v>
      </c>
      <c r="J15" s="66">
        <v>1</v>
      </c>
      <c r="K15" s="5">
        <v>5</v>
      </c>
      <c r="L15" s="19">
        <v>6</v>
      </c>
      <c r="M15" s="24">
        <v>0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6">
        <v>0</v>
      </c>
      <c r="T15" s="30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2">
        <v>1</v>
      </c>
      <c r="AA15" s="36">
        <v>1</v>
      </c>
      <c r="AB15" s="37">
        <v>1</v>
      </c>
      <c r="AC15" s="37">
        <v>1</v>
      </c>
      <c r="AD15" s="37">
        <v>1</v>
      </c>
      <c r="AE15" s="37">
        <v>1</v>
      </c>
      <c r="AF15" s="38">
        <v>1</v>
      </c>
      <c r="AG15" s="42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4">
        <v>1</v>
      </c>
      <c r="AN15" s="10">
        <v>2</v>
      </c>
      <c r="AO15" s="11">
        <v>2</v>
      </c>
      <c r="AP15" s="12">
        <v>2</v>
      </c>
      <c r="AQ15" s="15">
        <v>2</v>
      </c>
      <c r="AR15" s="16">
        <v>3</v>
      </c>
      <c r="AS15" s="16">
        <v>3</v>
      </c>
      <c r="AT15" s="16">
        <v>2</v>
      </c>
      <c r="AU15" s="53">
        <v>2</v>
      </c>
      <c r="AV15" s="128">
        <v>0</v>
      </c>
      <c r="AW15" s="133">
        <v>4</v>
      </c>
      <c r="AX15" s="144">
        <v>6</v>
      </c>
      <c r="AY15" s="140">
        <v>5</v>
      </c>
      <c r="AZ15" s="120">
        <f t="shared" si="0"/>
        <v>85</v>
      </c>
      <c r="BA15" s="2"/>
    </row>
    <row r="16" spans="1:53" hidden="1">
      <c r="A16" s="124">
        <v>18</v>
      </c>
      <c r="B16" s="56">
        <v>6</v>
      </c>
      <c r="C16" s="59">
        <v>3</v>
      </c>
      <c r="D16" s="64">
        <v>1</v>
      </c>
      <c r="E16" s="65">
        <v>1</v>
      </c>
      <c r="F16" s="65">
        <v>1</v>
      </c>
      <c r="G16" s="65">
        <v>0</v>
      </c>
      <c r="H16" s="65">
        <v>0</v>
      </c>
      <c r="I16" s="65">
        <v>1</v>
      </c>
      <c r="J16" s="66">
        <v>1</v>
      </c>
      <c r="K16" s="5">
        <v>5</v>
      </c>
      <c r="L16" s="19">
        <v>6</v>
      </c>
      <c r="M16" s="24">
        <v>0</v>
      </c>
      <c r="N16" s="25">
        <v>1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  <c r="T16" s="30">
        <v>1</v>
      </c>
      <c r="U16" s="31">
        <v>1</v>
      </c>
      <c r="V16" s="31">
        <v>1</v>
      </c>
      <c r="W16" s="31">
        <v>0</v>
      </c>
      <c r="X16" s="31">
        <v>1</v>
      </c>
      <c r="Y16" s="31">
        <v>1</v>
      </c>
      <c r="Z16" s="32">
        <v>0</v>
      </c>
      <c r="AA16" s="36">
        <v>0</v>
      </c>
      <c r="AB16" s="37">
        <v>1</v>
      </c>
      <c r="AC16" s="37">
        <v>1</v>
      </c>
      <c r="AD16" s="37">
        <v>1</v>
      </c>
      <c r="AE16" s="37">
        <v>1</v>
      </c>
      <c r="AF16" s="38">
        <v>0</v>
      </c>
      <c r="AG16" s="42">
        <v>1</v>
      </c>
      <c r="AH16" s="43">
        <v>1</v>
      </c>
      <c r="AI16" s="43">
        <v>1</v>
      </c>
      <c r="AJ16" s="43">
        <v>0</v>
      </c>
      <c r="AK16" s="43">
        <v>1</v>
      </c>
      <c r="AL16" s="43">
        <v>1</v>
      </c>
      <c r="AM16" s="44">
        <v>0</v>
      </c>
      <c r="AN16" s="10">
        <v>1</v>
      </c>
      <c r="AO16" s="11">
        <v>2</v>
      </c>
      <c r="AP16" s="12">
        <v>1</v>
      </c>
      <c r="AQ16" s="15">
        <v>0</v>
      </c>
      <c r="AR16" s="16">
        <v>0</v>
      </c>
      <c r="AS16" s="16">
        <v>0</v>
      </c>
      <c r="AT16" s="16">
        <v>0</v>
      </c>
      <c r="AU16" s="53">
        <v>0</v>
      </c>
      <c r="AV16" s="128">
        <v>1</v>
      </c>
      <c r="AW16" s="133">
        <v>4</v>
      </c>
      <c r="AX16" s="144">
        <v>0</v>
      </c>
      <c r="AY16" s="140">
        <v>0</v>
      </c>
      <c r="AZ16" s="120">
        <f t="shared" si="0"/>
        <v>49</v>
      </c>
      <c r="BA16" s="2"/>
    </row>
    <row r="17" spans="1:53" hidden="1">
      <c r="A17" s="124">
        <v>23</v>
      </c>
      <c r="B17" s="56">
        <v>4</v>
      </c>
      <c r="C17" s="59">
        <v>5</v>
      </c>
      <c r="D17" s="64">
        <v>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6">
        <v>0</v>
      </c>
      <c r="K17" s="5">
        <v>4</v>
      </c>
      <c r="L17" s="19">
        <v>6</v>
      </c>
      <c r="M17" s="24">
        <v>0</v>
      </c>
      <c r="N17" s="25">
        <v>0</v>
      </c>
      <c r="O17" s="25">
        <v>0</v>
      </c>
      <c r="P17" s="25">
        <v>1</v>
      </c>
      <c r="Q17" s="25">
        <v>0</v>
      </c>
      <c r="R17" s="25">
        <v>0</v>
      </c>
      <c r="S17" s="26">
        <v>0</v>
      </c>
      <c r="T17" s="30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2">
        <v>1</v>
      </c>
      <c r="AA17" s="36">
        <v>1</v>
      </c>
      <c r="AB17" s="37">
        <v>1</v>
      </c>
      <c r="AC17" s="37">
        <v>1</v>
      </c>
      <c r="AD17" s="37">
        <v>1</v>
      </c>
      <c r="AE17" s="37">
        <v>1</v>
      </c>
      <c r="AF17" s="38">
        <v>1</v>
      </c>
      <c r="AG17" s="42">
        <v>1</v>
      </c>
      <c r="AH17" s="43">
        <v>1</v>
      </c>
      <c r="AI17" s="43">
        <v>0</v>
      </c>
      <c r="AJ17" s="43">
        <v>0</v>
      </c>
      <c r="AK17" s="43">
        <v>0</v>
      </c>
      <c r="AL17" s="43">
        <v>1</v>
      </c>
      <c r="AM17" s="44">
        <v>1</v>
      </c>
      <c r="AN17" s="10">
        <v>2</v>
      </c>
      <c r="AO17" s="11">
        <v>2</v>
      </c>
      <c r="AP17" s="12">
        <v>1</v>
      </c>
      <c r="AQ17" s="15">
        <v>2</v>
      </c>
      <c r="AR17" s="16">
        <v>1</v>
      </c>
      <c r="AS17" s="16">
        <v>0</v>
      </c>
      <c r="AT17" s="16">
        <v>1</v>
      </c>
      <c r="AU17" s="53">
        <v>2</v>
      </c>
      <c r="AV17" s="128"/>
      <c r="AW17" s="133"/>
      <c r="AX17" s="144"/>
      <c r="AY17" s="140"/>
      <c r="AZ17" s="120">
        <f t="shared" si="0"/>
        <v>49</v>
      </c>
      <c r="BA17" s="2"/>
    </row>
    <row r="18" spans="1:53" hidden="1">
      <c r="A18" s="124">
        <v>36</v>
      </c>
      <c r="B18" s="56">
        <v>6</v>
      </c>
      <c r="C18" s="59">
        <v>3</v>
      </c>
      <c r="D18" s="64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6">
        <v>1</v>
      </c>
      <c r="K18" s="5">
        <v>2</v>
      </c>
      <c r="L18" s="19">
        <v>6</v>
      </c>
      <c r="M18" s="24">
        <v>0</v>
      </c>
      <c r="N18" s="25">
        <v>1</v>
      </c>
      <c r="O18" s="25">
        <v>0</v>
      </c>
      <c r="P18" s="25">
        <v>1</v>
      </c>
      <c r="Q18" s="25">
        <v>0</v>
      </c>
      <c r="R18" s="25">
        <v>0</v>
      </c>
      <c r="S18" s="26">
        <v>0</v>
      </c>
      <c r="T18" s="30">
        <v>0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2">
        <v>1</v>
      </c>
      <c r="AA18" s="36">
        <v>1</v>
      </c>
      <c r="AB18" s="37">
        <v>0</v>
      </c>
      <c r="AC18" s="37">
        <v>1</v>
      </c>
      <c r="AD18" s="37">
        <v>1</v>
      </c>
      <c r="AE18" s="37">
        <v>1</v>
      </c>
      <c r="AF18" s="38">
        <v>1</v>
      </c>
      <c r="AG18" s="42">
        <v>1</v>
      </c>
      <c r="AH18" s="43">
        <v>1</v>
      </c>
      <c r="AI18" s="43">
        <v>0</v>
      </c>
      <c r="AJ18" s="43">
        <v>0</v>
      </c>
      <c r="AK18" s="43">
        <v>0</v>
      </c>
      <c r="AL18" s="43">
        <v>1</v>
      </c>
      <c r="AM18" s="44">
        <v>1</v>
      </c>
      <c r="AN18" s="10">
        <v>1</v>
      </c>
      <c r="AO18" s="11">
        <v>2</v>
      </c>
      <c r="AP18" s="12">
        <v>1</v>
      </c>
      <c r="AQ18" s="15">
        <v>0</v>
      </c>
      <c r="AR18" s="16">
        <v>0</v>
      </c>
      <c r="AS18" s="16">
        <v>0</v>
      </c>
      <c r="AT18" s="16">
        <v>0</v>
      </c>
      <c r="AU18" s="53">
        <v>0</v>
      </c>
      <c r="AV18" s="128"/>
      <c r="AW18" s="133"/>
      <c r="AX18" s="144"/>
      <c r="AY18" s="140"/>
      <c r="AZ18" s="120">
        <f t="shared" si="0"/>
        <v>39</v>
      </c>
      <c r="BA18" s="2"/>
    </row>
    <row r="19" spans="1:53" s="68" customFormat="1" hidden="1">
      <c r="A19" s="124">
        <v>24</v>
      </c>
      <c r="B19" s="75">
        <v>5</v>
      </c>
      <c r="C19" s="76">
        <v>5</v>
      </c>
      <c r="D19" s="77">
        <v>1</v>
      </c>
      <c r="E19" s="78">
        <v>0</v>
      </c>
      <c r="F19" s="78">
        <v>1</v>
      </c>
      <c r="G19" s="78">
        <v>0</v>
      </c>
      <c r="H19" s="78">
        <v>1</v>
      </c>
      <c r="I19" s="78">
        <v>0</v>
      </c>
      <c r="J19" s="79">
        <v>0</v>
      </c>
      <c r="K19" s="80">
        <v>4</v>
      </c>
      <c r="L19" s="81">
        <v>6</v>
      </c>
      <c r="M19" s="82">
        <v>0</v>
      </c>
      <c r="N19" s="83">
        <v>1</v>
      </c>
      <c r="O19" s="83">
        <v>1</v>
      </c>
      <c r="P19" s="83">
        <v>1</v>
      </c>
      <c r="Q19" s="83">
        <v>0</v>
      </c>
      <c r="R19" s="83">
        <v>1</v>
      </c>
      <c r="S19" s="84">
        <v>1</v>
      </c>
      <c r="T19" s="85">
        <v>1</v>
      </c>
      <c r="U19" s="86">
        <v>1</v>
      </c>
      <c r="V19" s="86">
        <v>1</v>
      </c>
      <c r="W19" s="86">
        <v>1</v>
      </c>
      <c r="X19" s="86">
        <v>1</v>
      </c>
      <c r="Y19" s="86">
        <v>1</v>
      </c>
      <c r="Z19" s="87">
        <v>1</v>
      </c>
      <c r="AA19" s="88">
        <v>1</v>
      </c>
      <c r="AB19" s="89">
        <v>1</v>
      </c>
      <c r="AC19" s="89">
        <v>1</v>
      </c>
      <c r="AD19" s="89">
        <v>1</v>
      </c>
      <c r="AE19" s="89">
        <v>1</v>
      </c>
      <c r="AF19" s="90">
        <v>1</v>
      </c>
      <c r="AG19" s="91">
        <v>1</v>
      </c>
      <c r="AH19" s="92">
        <v>1</v>
      </c>
      <c r="AI19" s="92">
        <v>1</v>
      </c>
      <c r="AJ19" s="92">
        <v>1</v>
      </c>
      <c r="AK19" s="92">
        <v>0</v>
      </c>
      <c r="AL19" s="92">
        <v>1</v>
      </c>
      <c r="AM19" s="93">
        <v>1</v>
      </c>
      <c r="AN19" s="69">
        <v>2</v>
      </c>
      <c r="AO19" s="70">
        <v>2</v>
      </c>
      <c r="AP19" s="71">
        <v>0</v>
      </c>
      <c r="AQ19" s="72">
        <v>3</v>
      </c>
      <c r="AR19" s="73">
        <v>1</v>
      </c>
      <c r="AS19" s="73">
        <v>2</v>
      </c>
      <c r="AT19" s="73">
        <v>2</v>
      </c>
      <c r="AU19" s="74">
        <v>1</v>
      </c>
      <c r="AV19" s="128"/>
      <c r="AW19" s="133"/>
      <c r="AX19" s="144"/>
      <c r="AY19" s="140"/>
      <c r="AZ19" s="120">
        <f t="shared" si="0"/>
        <v>60</v>
      </c>
      <c r="BA19" s="67"/>
    </row>
    <row r="20" spans="1:53" hidden="1">
      <c r="A20" s="124">
        <v>33</v>
      </c>
      <c r="B20" s="56">
        <v>6</v>
      </c>
      <c r="C20" s="59">
        <v>4</v>
      </c>
      <c r="D20" s="64">
        <v>1</v>
      </c>
      <c r="E20" s="65">
        <v>1</v>
      </c>
      <c r="F20" s="65">
        <v>0</v>
      </c>
      <c r="G20" s="65">
        <v>0</v>
      </c>
      <c r="H20" s="65">
        <v>1</v>
      </c>
      <c r="I20" s="65">
        <v>1</v>
      </c>
      <c r="J20" s="66">
        <v>1</v>
      </c>
      <c r="K20" s="5">
        <v>5</v>
      </c>
      <c r="L20" s="19">
        <v>6</v>
      </c>
      <c r="M20" s="24">
        <v>0</v>
      </c>
      <c r="N20" s="25">
        <v>1</v>
      </c>
      <c r="O20" s="25">
        <v>1</v>
      </c>
      <c r="P20" s="25">
        <v>1</v>
      </c>
      <c r="Q20" s="25">
        <v>1</v>
      </c>
      <c r="R20" s="25">
        <v>0</v>
      </c>
      <c r="S20" s="26">
        <v>1</v>
      </c>
      <c r="T20" s="30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2">
        <v>1</v>
      </c>
      <c r="AA20" s="36">
        <v>1</v>
      </c>
      <c r="AB20" s="37">
        <v>1</v>
      </c>
      <c r="AC20" s="37">
        <v>1</v>
      </c>
      <c r="AD20" s="37">
        <v>1</v>
      </c>
      <c r="AE20" s="37">
        <v>1</v>
      </c>
      <c r="AF20" s="38">
        <v>1</v>
      </c>
      <c r="AG20" s="42">
        <v>1</v>
      </c>
      <c r="AH20" s="43">
        <v>1</v>
      </c>
      <c r="AI20" s="43">
        <v>0</v>
      </c>
      <c r="AJ20" s="43">
        <v>1</v>
      </c>
      <c r="AK20" s="43">
        <v>1</v>
      </c>
      <c r="AL20" s="43">
        <v>1</v>
      </c>
      <c r="AM20" s="44">
        <v>1</v>
      </c>
      <c r="AN20" s="10">
        <v>2</v>
      </c>
      <c r="AO20" s="11">
        <v>2</v>
      </c>
      <c r="AP20" s="12">
        <v>2</v>
      </c>
      <c r="AQ20" s="15">
        <v>2</v>
      </c>
      <c r="AR20" s="16">
        <v>3</v>
      </c>
      <c r="AS20" s="16">
        <v>3</v>
      </c>
      <c r="AT20" s="16">
        <v>2</v>
      </c>
      <c r="AU20" s="53">
        <v>2</v>
      </c>
      <c r="AV20" s="128"/>
      <c r="AW20" s="133"/>
      <c r="AX20" s="144"/>
      <c r="AY20" s="140"/>
      <c r="AZ20" s="120">
        <f t="shared" si="0"/>
        <v>68</v>
      </c>
      <c r="BA20" s="2"/>
    </row>
    <row r="21" spans="1:53" hidden="1">
      <c r="A21" s="124">
        <v>34</v>
      </c>
      <c r="B21" s="56">
        <v>6</v>
      </c>
      <c r="C21" s="59">
        <v>7</v>
      </c>
      <c r="D21" s="64">
        <v>1</v>
      </c>
      <c r="E21" s="65">
        <v>0</v>
      </c>
      <c r="F21" s="65">
        <v>1</v>
      </c>
      <c r="G21" s="65">
        <v>0</v>
      </c>
      <c r="H21" s="65">
        <v>1</v>
      </c>
      <c r="I21" s="65">
        <v>1</v>
      </c>
      <c r="J21" s="66">
        <v>1</v>
      </c>
      <c r="K21" s="5">
        <v>5</v>
      </c>
      <c r="L21" s="19">
        <v>6</v>
      </c>
      <c r="M21" s="24">
        <v>0</v>
      </c>
      <c r="N21" s="25">
        <v>1</v>
      </c>
      <c r="O21" s="25">
        <v>1</v>
      </c>
      <c r="P21" s="25">
        <v>1</v>
      </c>
      <c r="Q21" s="25">
        <v>1</v>
      </c>
      <c r="R21" s="25">
        <v>0</v>
      </c>
      <c r="S21" s="26">
        <v>1</v>
      </c>
      <c r="T21" s="30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2">
        <v>1</v>
      </c>
      <c r="AA21" s="36">
        <v>1</v>
      </c>
      <c r="AB21" s="37">
        <v>1</v>
      </c>
      <c r="AC21" s="37">
        <v>1</v>
      </c>
      <c r="AD21" s="37">
        <v>1</v>
      </c>
      <c r="AE21" s="37">
        <v>1</v>
      </c>
      <c r="AF21" s="38">
        <v>0</v>
      </c>
      <c r="AG21" s="42">
        <v>1</v>
      </c>
      <c r="AH21" s="43">
        <v>1</v>
      </c>
      <c r="AI21" s="43">
        <v>1</v>
      </c>
      <c r="AJ21" s="43">
        <v>1</v>
      </c>
      <c r="AK21" s="43">
        <v>1</v>
      </c>
      <c r="AL21" s="43">
        <v>1</v>
      </c>
      <c r="AM21" s="44">
        <v>1</v>
      </c>
      <c r="AN21" s="10">
        <v>2</v>
      </c>
      <c r="AO21" s="11">
        <v>2</v>
      </c>
      <c r="AP21" s="12">
        <v>1</v>
      </c>
      <c r="AQ21" s="15">
        <v>2</v>
      </c>
      <c r="AR21" s="16">
        <v>2</v>
      </c>
      <c r="AS21" s="16">
        <v>3</v>
      </c>
      <c r="AT21" s="16">
        <v>2</v>
      </c>
      <c r="AU21" s="53">
        <v>2</v>
      </c>
      <c r="AV21" s="128"/>
      <c r="AW21" s="133"/>
      <c r="AX21" s="144"/>
      <c r="AY21" s="140"/>
      <c r="AZ21" s="120">
        <f t="shared" si="0"/>
        <v>69</v>
      </c>
      <c r="BA21" s="2"/>
    </row>
    <row r="22" spans="1:53" hidden="1">
      <c r="A22" s="124">
        <v>19</v>
      </c>
      <c r="B22" s="56">
        <v>3</v>
      </c>
      <c r="C22" s="59">
        <v>6</v>
      </c>
      <c r="D22" s="64">
        <v>1</v>
      </c>
      <c r="E22" s="65">
        <v>1</v>
      </c>
      <c r="F22" s="65">
        <v>1</v>
      </c>
      <c r="G22" s="65">
        <v>0</v>
      </c>
      <c r="H22" s="65">
        <v>0</v>
      </c>
      <c r="I22" s="65">
        <v>0</v>
      </c>
      <c r="J22" s="66">
        <v>0</v>
      </c>
      <c r="K22" s="5">
        <v>7</v>
      </c>
      <c r="L22" s="19">
        <v>4</v>
      </c>
      <c r="M22" s="24">
        <v>1</v>
      </c>
      <c r="N22" s="25">
        <v>1</v>
      </c>
      <c r="O22" s="25">
        <v>1</v>
      </c>
      <c r="P22" s="25">
        <v>1</v>
      </c>
      <c r="Q22" s="25">
        <v>0</v>
      </c>
      <c r="R22" s="25">
        <v>0</v>
      </c>
      <c r="S22" s="26">
        <v>1</v>
      </c>
      <c r="T22" s="30">
        <v>1</v>
      </c>
      <c r="U22" s="31">
        <v>1</v>
      </c>
      <c r="V22" s="31">
        <v>1</v>
      </c>
      <c r="W22" s="31">
        <v>0</v>
      </c>
      <c r="X22" s="31">
        <v>0</v>
      </c>
      <c r="Y22" s="31">
        <v>1</v>
      </c>
      <c r="Z22" s="32">
        <v>0</v>
      </c>
      <c r="AA22" s="36">
        <v>0</v>
      </c>
      <c r="AB22" s="37">
        <v>0</v>
      </c>
      <c r="AC22" s="37">
        <v>1</v>
      </c>
      <c r="AD22" s="37">
        <v>1</v>
      </c>
      <c r="AE22" s="37">
        <v>0</v>
      </c>
      <c r="AF22" s="38">
        <v>1</v>
      </c>
      <c r="AG22" s="42">
        <v>1</v>
      </c>
      <c r="AH22" s="43">
        <v>1</v>
      </c>
      <c r="AI22" s="43">
        <v>0</v>
      </c>
      <c r="AJ22" s="43">
        <v>0</v>
      </c>
      <c r="AK22" s="43">
        <v>0</v>
      </c>
      <c r="AL22" s="43">
        <v>1</v>
      </c>
      <c r="AM22" s="44">
        <v>0</v>
      </c>
      <c r="AN22" s="10">
        <v>2</v>
      </c>
      <c r="AO22" s="11">
        <v>1</v>
      </c>
      <c r="AP22" s="12">
        <v>0</v>
      </c>
      <c r="AQ22" s="15">
        <v>0</v>
      </c>
      <c r="AR22" s="16">
        <v>0</v>
      </c>
      <c r="AS22" s="16">
        <v>0</v>
      </c>
      <c r="AT22" s="16">
        <v>0</v>
      </c>
      <c r="AU22" s="53">
        <v>0</v>
      </c>
      <c r="AV22" s="128">
        <v>0</v>
      </c>
      <c r="AW22" s="133">
        <v>0</v>
      </c>
      <c r="AX22" s="144">
        <v>2</v>
      </c>
      <c r="AY22" s="140">
        <v>0</v>
      </c>
      <c r="AZ22" s="120">
        <f t="shared" si="0"/>
        <v>43</v>
      </c>
      <c r="BA22" s="2"/>
    </row>
    <row r="23" spans="1:53" hidden="1">
      <c r="A23" s="124">
        <v>20</v>
      </c>
      <c r="B23" s="56">
        <v>6</v>
      </c>
      <c r="C23" s="59">
        <v>6</v>
      </c>
      <c r="D23" s="64">
        <v>1</v>
      </c>
      <c r="E23" s="65">
        <v>1</v>
      </c>
      <c r="F23" s="65">
        <v>0</v>
      </c>
      <c r="G23" s="65">
        <v>1</v>
      </c>
      <c r="H23" s="65">
        <v>0</v>
      </c>
      <c r="I23" s="65">
        <v>1</v>
      </c>
      <c r="J23" s="66">
        <v>1</v>
      </c>
      <c r="K23" s="5">
        <v>7</v>
      </c>
      <c r="L23" s="19">
        <v>6</v>
      </c>
      <c r="M23" s="24">
        <v>1</v>
      </c>
      <c r="N23" s="25">
        <v>1</v>
      </c>
      <c r="O23" s="25">
        <v>0</v>
      </c>
      <c r="P23" s="25">
        <v>1</v>
      </c>
      <c r="Q23" s="25">
        <v>1</v>
      </c>
      <c r="R23" s="25">
        <v>1</v>
      </c>
      <c r="S23" s="26">
        <v>1</v>
      </c>
      <c r="T23" s="30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2">
        <v>1</v>
      </c>
      <c r="AA23" s="36">
        <v>1</v>
      </c>
      <c r="AB23" s="37">
        <v>1</v>
      </c>
      <c r="AC23" s="37">
        <v>1</v>
      </c>
      <c r="AD23" s="37">
        <v>1</v>
      </c>
      <c r="AE23" s="37">
        <v>1</v>
      </c>
      <c r="AF23" s="38">
        <v>1</v>
      </c>
      <c r="AG23" s="42">
        <v>1</v>
      </c>
      <c r="AH23" s="43">
        <v>1</v>
      </c>
      <c r="AI23" s="43">
        <v>1</v>
      </c>
      <c r="AJ23" s="43">
        <v>1</v>
      </c>
      <c r="AK23" s="43">
        <v>1</v>
      </c>
      <c r="AL23" s="43">
        <v>1</v>
      </c>
      <c r="AM23" s="44">
        <v>1</v>
      </c>
      <c r="AN23" s="10"/>
      <c r="AP23" s="12"/>
      <c r="AQ23" s="15"/>
      <c r="AU23" s="53"/>
      <c r="AV23" s="128"/>
      <c r="AW23" s="133"/>
      <c r="AX23" s="144"/>
      <c r="AY23" s="140"/>
      <c r="AZ23" s="120">
        <f t="shared" si="0"/>
        <v>56</v>
      </c>
      <c r="BA23" s="2"/>
    </row>
    <row r="24" spans="1:53" hidden="1">
      <c r="A24" s="124">
        <v>21</v>
      </c>
      <c r="B24" s="56">
        <v>6</v>
      </c>
      <c r="C24" s="59">
        <v>6</v>
      </c>
      <c r="D24" s="64">
        <v>1</v>
      </c>
      <c r="E24" s="65">
        <v>0</v>
      </c>
      <c r="F24" s="65">
        <v>1</v>
      </c>
      <c r="G24" s="65">
        <v>0</v>
      </c>
      <c r="H24" s="65">
        <v>1</v>
      </c>
      <c r="I24" s="65">
        <v>1</v>
      </c>
      <c r="J24" s="66">
        <v>1</v>
      </c>
      <c r="K24" s="5">
        <v>3</v>
      </c>
      <c r="L24" s="19">
        <v>6</v>
      </c>
      <c r="M24" s="24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6">
        <v>1</v>
      </c>
      <c r="T24" s="30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2">
        <v>1</v>
      </c>
      <c r="AA24" s="36">
        <v>1</v>
      </c>
      <c r="AB24" s="37">
        <v>1</v>
      </c>
      <c r="AC24" s="37">
        <v>1</v>
      </c>
      <c r="AD24" s="37">
        <v>1</v>
      </c>
      <c r="AE24" s="37">
        <v>1</v>
      </c>
      <c r="AF24" s="38">
        <v>1</v>
      </c>
      <c r="AG24" s="42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4">
        <v>1</v>
      </c>
      <c r="AN24" s="10"/>
      <c r="AP24" s="12"/>
      <c r="AQ24" s="15"/>
      <c r="AU24" s="53"/>
      <c r="AV24" s="128"/>
      <c r="AW24" s="133"/>
      <c r="AX24" s="144"/>
      <c r="AY24" s="140"/>
      <c r="AZ24" s="120">
        <f t="shared" si="0"/>
        <v>53</v>
      </c>
      <c r="BA24" s="2"/>
    </row>
    <row r="25" spans="1:53" hidden="1">
      <c r="A25" s="124">
        <v>22</v>
      </c>
      <c r="B25" s="56">
        <v>5</v>
      </c>
      <c r="C25" s="59">
        <v>7</v>
      </c>
      <c r="D25" s="64">
        <v>1</v>
      </c>
      <c r="E25" s="65">
        <v>1</v>
      </c>
      <c r="F25" s="65">
        <v>0</v>
      </c>
      <c r="G25" s="65">
        <v>0</v>
      </c>
      <c r="H25" s="65">
        <v>0</v>
      </c>
      <c r="I25" s="65">
        <v>1</v>
      </c>
      <c r="J25" s="66">
        <v>0</v>
      </c>
      <c r="K25" s="5">
        <v>7</v>
      </c>
      <c r="L25" s="19">
        <v>6</v>
      </c>
      <c r="M25" s="24">
        <v>1</v>
      </c>
      <c r="N25" s="25">
        <v>0</v>
      </c>
      <c r="O25" s="25">
        <v>1</v>
      </c>
      <c r="P25" s="25">
        <v>1</v>
      </c>
      <c r="Q25" s="25">
        <v>1</v>
      </c>
      <c r="R25" s="25">
        <v>0</v>
      </c>
      <c r="S25" s="26">
        <v>1</v>
      </c>
      <c r="T25" s="30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2">
        <v>1</v>
      </c>
      <c r="AA25" s="36">
        <v>1</v>
      </c>
      <c r="AB25" s="37">
        <v>0</v>
      </c>
      <c r="AC25" s="37">
        <v>1</v>
      </c>
      <c r="AD25" s="37">
        <v>1</v>
      </c>
      <c r="AE25" s="37">
        <v>1</v>
      </c>
      <c r="AF25" s="38">
        <v>1</v>
      </c>
      <c r="AG25" s="42">
        <v>1</v>
      </c>
      <c r="AH25" s="43">
        <v>1</v>
      </c>
      <c r="AI25" s="43">
        <v>1</v>
      </c>
      <c r="AJ25" s="43">
        <v>1</v>
      </c>
      <c r="AK25" s="43">
        <v>1</v>
      </c>
      <c r="AL25" s="43">
        <v>1</v>
      </c>
      <c r="AM25" s="44">
        <v>1</v>
      </c>
      <c r="AN25" s="10"/>
      <c r="AP25" s="12"/>
      <c r="AQ25" s="15"/>
      <c r="AU25" s="53"/>
      <c r="AV25" s="128"/>
      <c r="AW25" s="133"/>
      <c r="AX25" s="144"/>
      <c r="AY25" s="140"/>
      <c r="AZ25" s="120">
        <f t="shared" si="0"/>
        <v>52</v>
      </c>
      <c r="BA25" s="2"/>
    </row>
    <row r="26" spans="1:53" hidden="1">
      <c r="A26" s="124">
        <v>27</v>
      </c>
      <c r="B26" s="56">
        <v>6</v>
      </c>
      <c r="C26" s="59">
        <v>6</v>
      </c>
      <c r="D26" s="64">
        <v>1</v>
      </c>
      <c r="E26" s="65">
        <v>0</v>
      </c>
      <c r="F26" s="65">
        <v>0</v>
      </c>
      <c r="G26" s="65">
        <v>1</v>
      </c>
      <c r="H26" s="65">
        <v>1</v>
      </c>
      <c r="I26" s="65">
        <v>1</v>
      </c>
      <c r="J26" s="66">
        <v>1</v>
      </c>
      <c r="K26" s="5">
        <v>4</v>
      </c>
      <c r="L26" s="19">
        <v>6</v>
      </c>
      <c r="M26" s="24">
        <v>0</v>
      </c>
      <c r="N26" s="25">
        <v>1</v>
      </c>
      <c r="O26" s="25">
        <v>1</v>
      </c>
      <c r="P26" s="25">
        <v>1</v>
      </c>
      <c r="Q26" s="25">
        <v>0</v>
      </c>
      <c r="R26" s="25">
        <v>0</v>
      </c>
      <c r="S26" s="26">
        <v>0</v>
      </c>
      <c r="T26" s="30">
        <v>1</v>
      </c>
      <c r="U26" s="31">
        <v>1</v>
      </c>
      <c r="V26" s="31">
        <v>1</v>
      </c>
      <c r="W26" s="31">
        <v>1</v>
      </c>
      <c r="X26" s="31">
        <v>0</v>
      </c>
      <c r="Y26" s="31">
        <v>1</v>
      </c>
      <c r="Z26" s="32">
        <v>1</v>
      </c>
      <c r="AA26" s="36">
        <v>0</v>
      </c>
      <c r="AB26" s="37">
        <v>1</v>
      </c>
      <c r="AC26" s="37">
        <v>1</v>
      </c>
      <c r="AD26" s="37">
        <v>0</v>
      </c>
      <c r="AE26" s="37">
        <v>1</v>
      </c>
      <c r="AF26" s="38">
        <v>0</v>
      </c>
      <c r="AG26" s="42">
        <v>1</v>
      </c>
      <c r="AH26" s="43">
        <v>1</v>
      </c>
      <c r="AI26" s="43">
        <v>1</v>
      </c>
      <c r="AJ26" s="43">
        <v>1</v>
      </c>
      <c r="AK26" s="43">
        <v>1</v>
      </c>
      <c r="AL26" s="43">
        <v>1</v>
      </c>
      <c r="AM26" s="44">
        <v>1</v>
      </c>
      <c r="AN26" s="10"/>
      <c r="AP26" s="12"/>
      <c r="AQ26" s="15"/>
      <c r="AU26" s="53"/>
      <c r="AV26" s="128">
        <v>0</v>
      </c>
      <c r="AW26" s="133">
        <v>2</v>
      </c>
      <c r="AX26" s="144">
        <v>4</v>
      </c>
      <c r="AY26" s="140">
        <v>5</v>
      </c>
      <c r="AZ26" s="120">
        <f t="shared" si="0"/>
        <v>57</v>
      </c>
      <c r="BA26" s="2"/>
    </row>
    <row r="27" spans="1:53" hidden="1">
      <c r="A27" s="124">
        <v>28</v>
      </c>
      <c r="B27" s="56">
        <v>6</v>
      </c>
      <c r="C27" s="59">
        <v>4</v>
      </c>
      <c r="D27" s="64">
        <v>1</v>
      </c>
      <c r="E27" s="65">
        <v>1</v>
      </c>
      <c r="F27" s="65">
        <v>1</v>
      </c>
      <c r="G27" s="65">
        <v>1</v>
      </c>
      <c r="H27" s="65">
        <v>0</v>
      </c>
      <c r="I27" s="65">
        <v>1</v>
      </c>
      <c r="J27" s="66">
        <v>0</v>
      </c>
      <c r="K27" s="5">
        <v>7</v>
      </c>
      <c r="L27" s="19">
        <v>6</v>
      </c>
      <c r="M27" s="24">
        <v>0</v>
      </c>
      <c r="N27" s="25">
        <v>1</v>
      </c>
      <c r="O27" s="25">
        <v>0</v>
      </c>
      <c r="P27" s="25">
        <v>1</v>
      </c>
      <c r="Q27" s="25">
        <v>1</v>
      </c>
      <c r="R27" s="25">
        <v>1</v>
      </c>
      <c r="S27" s="26">
        <v>0</v>
      </c>
      <c r="T27" s="30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2">
        <v>1</v>
      </c>
      <c r="AA27" s="36">
        <v>0</v>
      </c>
      <c r="AB27" s="37">
        <v>1</v>
      </c>
      <c r="AC27" s="37">
        <v>1</v>
      </c>
      <c r="AD27" s="37">
        <v>1</v>
      </c>
      <c r="AE27" s="37">
        <v>1</v>
      </c>
      <c r="AF27" s="38">
        <v>0</v>
      </c>
      <c r="AG27" s="42">
        <v>1</v>
      </c>
      <c r="AH27" s="43">
        <v>1</v>
      </c>
      <c r="AI27" s="43">
        <v>1</v>
      </c>
      <c r="AJ27" s="43">
        <v>1</v>
      </c>
      <c r="AK27" s="43">
        <v>1</v>
      </c>
      <c r="AL27" s="43">
        <v>1</v>
      </c>
      <c r="AM27" s="44">
        <v>1</v>
      </c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50</v>
      </c>
      <c r="BA27" s="2"/>
    </row>
    <row r="28" spans="1:53" hidden="1">
      <c r="A28" s="124">
        <v>29</v>
      </c>
      <c r="B28" s="56">
        <v>6</v>
      </c>
      <c r="C28" s="59">
        <v>4</v>
      </c>
      <c r="D28" s="64">
        <v>1</v>
      </c>
      <c r="E28" s="65">
        <v>0</v>
      </c>
      <c r="F28" s="65">
        <v>0</v>
      </c>
      <c r="G28" s="65">
        <v>1</v>
      </c>
      <c r="H28" s="65">
        <v>0</v>
      </c>
      <c r="I28" s="65">
        <v>1</v>
      </c>
      <c r="J28" s="66">
        <v>0</v>
      </c>
      <c r="K28" s="5">
        <v>4</v>
      </c>
      <c r="L28" s="19">
        <v>2</v>
      </c>
      <c r="M28" s="24">
        <v>0</v>
      </c>
      <c r="N28" s="25">
        <v>0</v>
      </c>
      <c r="O28" s="25">
        <v>0</v>
      </c>
      <c r="P28" s="25">
        <v>1</v>
      </c>
      <c r="Q28" s="25">
        <v>0</v>
      </c>
      <c r="R28" s="25">
        <v>0</v>
      </c>
      <c r="S28" s="26">
        <v>0</v>
      </c>
      <c r="T28" s="30">
        <v>1</v>
      </c>
      <c r="U28" s="31">
        <v>1</v>
      </c>
      <c r="V28" s="31">
        <v>1</v>
      </c>
      <c r="W28" s="31">
        <v>0</v>
      </c>
      <c r="X28" s="31">
        <v>1</v>
      </c>
      <c r="Y28" s="31">
        <v>1</v>
      </c>
      <c r="Z28" s="32">
        <v>1</v>
      </c>
      <c r="AA28" s="36">
        <v>1</v>
      </c>
      <c r="AB28" s="37">
        <v>0</v>
      </c>
      <c r="AC28" s="37">
        <v>1</v>
      </c>
      <c r="AD28" s="37">
        <v>1</v>
      </c>
      <c r="AE28" s="37">
        <v>1</v>
      </c>
      <c r="AF28" s="38">
        <v>0</v>
      </c>
      <c r="AG28" s="42">
        <v>1</v>
      </c>
      <c r="AH28" s="43">
        <v>1</v>
      </c>
      <c r="AI28" s="43">
        <v>0</v>
      </c>
      <c r="AJ28" s="43">
        <v>0</v>
      </c>
      <c r="AK28" s="43">
        <v>0</v>
      </c>
      <c r="AL28" s="43">
        <v>0</v>
      </c>
      <c r="AM28" s="44">
        <v>1</v>
      </c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33</v>
      </c>
      <c r="BA28" s="2"/>
    </row>
    <row r="29" spans="1:53" hidden="1">
      <c r="A29" s="124">
        <v>30</v>
      </c>
      <c r="B29" s="56">
        <v>2</v>
      </c>
      <c r="C29" s="59">
        <v>2</v>
      </c>
      <c r="D29" s="77">
        <v>1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9">
        <v>1</v>
      </c>
      <c r="K29" s="5">
        <v>1</v>
      </c>
      <c r="L29" s="19">
        <v>2</v>
      </c>
      <c r="M29" s="24">
        <v>0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6">
        <v>0</v>
      </c>
      <c r="T29" s="30">
        <v>1</v>
      </c>
      <c r="U29" s="31">
        <v>1</v>
      </c>
      <c r="V29" s="31">
        <v>0</v>
      </c>
      <c r="W29" s="31">
        <v>0</v>
      </c>
      <c r="X29" s="31">
        <v>1</v>
      </c>
      <c r="Y29" s="31">
        <v>1</v>
      </c>
      <c r="Z29" s="32">
        <v>0</v>
      </c>
      <c r="AA29" s="36">
        <v>0</v>
      </c>
      <c r="AB29" s="37">
        <v>1</v>
      </c>
      <c r="AC29" s="37">
        <v>0</v>
      </c>
      <c r="AD29" s="37">
        <v>0</v>
      </c>
      <c r="AE29" s="37">
        <v>1</v>
      </c>
      <c r="AF29" s="38">
        <v>0</v>
      </c>
      <c r="AG29" s="42">
        <v>0</v>
      </c>
      <c r="AH29" s="43">
        <v>1</v>
      </c>
      <c r="AI29" s="43">
        <v>0</v>
      </c>
      <c r="AJ29" s="43">
        <v>1</v>
      </c>
      <c r="AK29" s="43">
        <v>1</v>
      </c>
      <c r="AL29" s="43">
        <v>1</v>
      </c>
      <c r="AM29" s="44">
        <v>0</v>
      </c>
      <c r="AN29" s="10">
        <v>1</v>
      </c>
      <c r="AO29" s="11">
        <v>2</v>
      </c>
      <c r="AP29" s="12">
        <v>0</v>
      </c>
      <c r="AQ29" s="15">
        <v>0</v>
      </c>
      <c r="AR29" s="16">
        <v>0</v>
      </c>
      <c r="AS29" s="16">
        <v>0</v>
      </c>
      <c r="AT29" s="16">
        <v>0</v>
      </c>
      <c r="AU29" s="53">
        <v>0</v>
      </c>
      <c r="AV29" s="128"/>
      <c r="AW29" s="133"/>
      <c r="AX29" s="144"/>
      <c r="AY29" s="140"/>
      <c r="AZ29" s="120">
        <f t="shared" si="0"/>
        <v>24</v>
      </c>
      <c r="BA29" s="2"/>
    </row>
    <row r="30" spans="1:53" s="68" customFormat="1" hidden="1">
      <c r="A30" s="124">
        <v>7</v>
      </c>
      <c r="B30" s="75">
        <v>5</v>
      </c>
      <c r="C30" s="76">
        <v>4</v>
      </c>
      <c r="D30" s="77">
        <v>1</v>
      </c>
      <c r="E30" s="78">
        <v>0</v>
      </c>
      <c r="F30" s="78">
        <v>0</v>
      </c>
      <c r="G30" s="78">
        <v>0</v>
      </c>
      <c r="H30" s="78">
        <v>1</v>
      </c>
      <c r="I30" s="78">
        <v>1</v>
      </c>
      <c r="J30" s="79">
        <v>1</v>
      </c>
      <c r="K30" s="80">
        <v>4</v>
      </c>
      <c r="L30" s="81">
        <v>6</v>
      </c>
      <c r="M30" s="82">
        <v>1</v>
      </c>
      <c r="N30" s="83">
        <v>1</v>
      </c>
      <c r="O30" s="83">
        <v>1</v>
      </c>
      <c r="P30" s="83">
        <v>1</v>
      </c>
      <c r="Q30" s="83">
        <v>1</v>
      </c>
      <c r="R30" s="83">
        <v>1</v>
      </c>
      <c r="S30" s="84">
        <v>0</v>
      </c>
      <c r="T30" s="85">
        <v>1</v>
      </c>
      <c r="U30" s="86">
        <v>1</v>
      </c>
      <c r="V30" s="86">
        <v>1</v>
      </c>
      <c r="W30" s="86">
        <v>1</v>
      </c>
      <c r="X30" s="86">
        <v>0</v>
      </c>
      <c r="Y30" s="86">
        <v>1</v>
      </c>
      <c r="Z30" s="87">
        <v>1</v>
      </c>
      <c r="AA30" s="88">
        <v>1</v>
      </c>
      <c r="AB30" s="89">
        <v>1</v>
      </c>
      <c r="AC30" s="89">
        <v>1</v>
      </c>
      <c r="AD30" s="89">
        <v>1</v>
      </c>
      <c r="AE30" s="89">
        <v>1</v>
      </c>
      <c r="AF30" s="90">
        <v>1</v>
      </c>
      <c r="AG30" s="91">
        <v>1</v>
      </c>
      <c r="AH30" s="92">
        <v>1</v>
      </c>
      <c r="AI30" s="92">
        <v>0</v>
      </c>
      <c r="AJ30" s="92">
        <v>0</v>
      </c>
      <c r="AK30" s="92">
        <v>1</v>
      </c>
      <c r="AL30" s="92">
        <v>1</v>
      </c>
      <c r="AM30" s="93">
        <v>0</v>
      </c>
      <c r="AN30" s="69">
        <v>1</v>
      </c>
      <c r="AO30" s="70">
        <v>2</v>
      </c>
      <c r="AP30" s="71">
        <v>0</v>
      </c>
      <c r="AQ30" s="72">
        <v>0</v>
      </c>
      <c r="AR30" s="73">
        <v>0</v>
      </c>
      <c r="AS30" s="73">
        <v>0</v>
      </c>
      <c r="AT30" s="73">
        <v>0</v>
      </c>
      <c r="AU30" s="74">
        <v>0</v>
      </c>
      <c r="AV30" s="128">
        <v>1</v>
      </c>
      <c r="AW30" s="133">
        <v>1</v>
      </c>
      <c r="AX30" s="144">
        <v>4</v>
      </c>
      <c r="AY30" s="140">
        <v>0</v>
      </c>
      <c r="AZ30" s="120">
        <f t="shared" si="0"/>
        <v>54</v>
      </c>
      <c r="BA30" s="67"/>
    </row>
    <row r="31" spans="1:53" hidden="1">
      <c r="A31" s="124">
        <v>6</v>
      </c>
      <c r="B31" s="56">
        <v>5</v>
      </c>
      <c r="C31" s="59">
        <v>3</v>
      </c>
      <c r="D31" s="64">
        <v>1</v>
      </c>
      <c r="E31" s="65">
        <v>0</v>
      </c>
      <c r="F31" s="65">
        <v>1</v>
      </c>
      <c r="G31" s="65">
        <v>0</v>
      </c>
      <c r="H31" s="65">
        <v>1</v>
      </c>
      <c r="I31" s="65">
        <v>1</v>
      </c>
      <c r="J31" s="66">
        <v>1</v>
      </c>
      <c r="K31" s="5">
        <v>5</v>
      </c>
      <c r="L31" s="19">
        <v>3</v>
      </c>
      <c r="M31" s="24">
        <v>0</v>
      </c>
      <c r="N31" s="25">
        <v>1</v>
      </c>
      <c r="O31" s="25">
        <v>0</v>
      </c>
      <c r="P31" s="25">
        <v>1</v>
      </c>
      <c r="Q31" s="25">
        <v>0</v>
      </c>
      <c r="R31" s="25">
        <v>0</v>
      </c>
      <c r="S31" s="26">
        <v>0</v>
      </c>
      <c r="T31" s="30">
        <v>1</v>
      </c>
      <c r="U31" s="31">
        <v>1</v>
      </c>
      <c r="V31" s="31">
        <v>1</v>
      </c>
      <c r="W31" s="31">
        <v>1</v>
      </c>
      <c r="X31" s="31">
        <v>0</v>
      </c>
      <c r="Y31" s="31">
        <v>1</v>
      </c>
      <c r="Z31" s="32">
        <v>1</v>
      </c>
      <c r="AA31" s="36">
        <v>1</v>
      </c>
      <c r="AB31" s="37">
        <v>1</v>
      </c>
      <c r="AC31" s="37">
        <v>1</v>
      </c>
      <c r="AD31" s="37">
        <v>1</v>
      </c>
      <c r="AE31" s="37">
        <v>1</v>
      </c>
      <c r="AF31" s="38">
        <v>0</v>
      </c>
      <c r="AG31" s="42">
        <v>0</v>
      </c>
      <c r="AH31" s="43">
        <v>1</v>
      </c>
      <c r="AI31" s="43">
        <v>0</v>
      </c>
      <c r="AJ31" s="43">
        <v>0</v>
      </c>
      <c r="AK31" s="43">
        <v>0</v>
      </c>
      <c r="AL31" s="43">
        <v>1</v>
      </c>
      <c r="AM31" s="44">
        <v>1</v>
      </c>
      <c r="AN31" s="10"/>
      <c r="AP31" s="12"/>
      <c r="AQ31" s="15"/>
      <c r="AU31" s="53"/>
      <c r="AV31" s="128">
        <v>0</v>
      </c>
      <c r="AW31" s="133">
        <v>2</v>
      </c>
      <c r="AX31" s="144">
        <v>1</v>
      </c>
      <c r="AY31" s="140">
        <v>0</v>
      </c>
      <c r="AZ31" s="120">
        <f t="shared" si="0"/>
        <v>40</v>
      </c>
      <c r="BA31" s="2"/>
    </row>
    <row r="32" spans="1:53" hidden="1">
      <c r="A32" s="124">
        <v>32</v>
      </c>
      <c r="B32" s="56">
        <v>4</v>
      </c>
      <c r="C32" s="59">
        <v>3</v>
      </c>
      <c r="D32" s="64">
        <v>1</v>
      </c>
      <c r="E32" s="65">
        <v>1</v>
      </c>
      <c r="F32" s="65">
        <v>0</v>
      </c>
      <c r="G32" s="65">
        <v>1</v>
      </c>
      <c r="H32" s="65">
        <v>0</v>
      </c>
      <c r="I32" s="65">
        <v>1</v>
      </c>
      <c r="J32" s="66">
        <v>1</v>
      </c>
      <c r="K32" s="5">
        <v>4</v>
      </c>
      <c r="L32" s="19">
        <v>6</v>
      </c>
      <c r="M32" s="24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6">
        <v>1</v>
      </c>
      <c r="T32" s="30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2">
        <v>1</v>
      </c>
      <c r="AA32" s="36">
        <v>1</v>
      </c>
      <c r="AB32" s="37">
        <v>1</v>
      </c>
      <c r="AC32" s="37">
        <v>1</v>
      </c>
      <c r="AD32" s="37">
        <v>1</v>
      </c>
      <c r="AE32" s="37">
        <v>1</v>
      </c>
      <c r="AF32" s="38">
        <v>0</v>
      </c>
      <c r="AG32" s="42">
        <v>1</v>
      </c>
      <c r="AH32" s="43">
        <v>1</v>
      </c>
      <c r="AI32" s="43">
        <v>0</v>
      </c>
      <c r="AJ32" s="43">
        <v>1</v>
      </c>
      <c r="AK32" s="43">
        <v>1</v>
      </c>
      <c r="AL32" s="43">
        <v>1</v>
      </c>
      <c r="AM32" s="44">
        <v>1</v>
      </c>
      <c r="AN32" s="10"/>
      <c r="AP32" s="12"/>
      <c r="AQ32" s="15"/>
      <c r="AU32" s="53"/>
      <c r="AV32" s="128"/>
      <c r="AW32" s="133"/>
      <c r="AX32" s="144"/>
      <c r="AY32" s="140"/>
      <c r="AZ32" s="120">
        <f t="shared" si="0"/>
        <v>47</v>
      </c>
      <c r="BA32" s="2"/>
    </row>
    <row r="33" spans="1:53" hidden="1">
      <c r="A33" s="124">
        <v>35</v>
      </c>
      <c r="B33" s="56">
        <v>6</v>
      </c>
      <c r="C33" s="59">
        <v>4</v>
      </c>
      <c r="D33" s="64">
        <v>1</v>
      </c>
      <c r="E33" s="65">
        <v>0</v>
      </c>
      <c r="F33" s="65">
        <v>0</v>
      </c>
      <c r="G33" s="65">
        <v>0</v>
      </c>
      <c r="H33" s="65">
        <v>0</v>
      </c>
      <c r="I33" s="65">
        <v>1</v>
      </c>
      <c r="J33" s="66">
        <v>0</v>
      </c>
      <c r="K33" s="5">
        <v>3</v>
      </c>
      <c r="L33" s="19">
        <v>2</v>
      </c>
      <c r="M33" s="24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6">
        <v>0</v>
      </c>
      <c r="T33" s="30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2">
        <v>1</v>
      </c>
      <c r="AA33" s="36">
        <v>1</v>
      </c>
      <c r="AB33" s="37">
        <v>0</v>
      </c>
      <c r="AC33" s="37">
        <v>0</v>
      </c>
      <c r="AD33" s="37">
        <v>0</v>
      </c>
      <c r="AE33" s="37">
        <v>0</v>
      </c>
      <c r="AF33" s="38">
        <v>0</v>
      </c>
      <c r="AG33" s="42">
        <v>1</v>
      </c>
      <c r="AH33" s="43">
        <v>1</v>
      </c>
      <c r="AI33" s="43">
        <v>0</v>
      </c>
      <c r="AJ33" s="43">
        <v>1</v>
      </c>
      <c r="AK33" s="43">
        <v>0</v>
      </c>
      <c r="AL33" s="43">
        <v>0</v>
      </c>
      <c r="AM33" s="44">
        <v>1</v>
      </c>
      <c r="AN33" s="10"/>
      <c r="AP33" s="12"/>
      <c r="AQ33" s="15"/>
      <c r="AU33" s="53"/>
      <c r="AV33" s="128"/>
      <c r="AW33" s="133"/>
      <c r="AX33" s="144"/>
      <c r="AY33" s="140"/>
      <c r="AZ33" s="120">
        <f t="shared" si="0"/>
        <v>30</v>
      </c>
      <c r="BA33" s="2"/>
    </row>
    <row r="34" spans="1:53" hidden="1">
      <c r="A34" s="124">
        <v>37</v>
      </c>
      <c r="B34" s="56">
        <v>5</v>
      </c>
      <c r="C34" s="59">
        <v>5</v>
      </c>
      <c r="D34" s="64">
        <v>1</v>
      </c>
      <c r="E34" s="65">
        <v>1</v>
      </c>
      <c r="F34" s="65">
        <v>1</v>
      </c>
      <c r="G34" s="65">
        <v>0</v>
      </c>
      <c r="H34" s="65">
        <v>1</v>
      </c>
      <c r="I34" s="65">
        <v>1</v>
      </c>
      <c r="J34" s="66">
        <v>0</v>
      </c>
      <c r="K34" s="5">
        <v>4</v>
      </c>
      <c r="L34" s="19">
        <v>3</v>
      </c>
      <c r="M34" s="24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6">
        <v>0</v>
      </c>
      <c r="T34" s="30">
        <v>1</v>
      </c>
      <c r="U34" s="31">
        <v>1</v>
      </c>
      <c r="V34" s="31">
        <v>0</v>
      </c>
      <c r="W34" s="31">
        <v>0</v>
      </c>
      <c r="X34" s="31">
        <v>0</v>
      </c>
      <c r="Y34" s="31">
        <v>1</v>
      </c>
      <c r="Z34" s="32">
        <v>1</v>
      </c>
      <c r="AA34" s="36">
        <v>1</v>
      </c>
      <c r="AB34" s="37">
        <v>0</v>
      </c>
      <c r="AC34" s="37">
        <v>0</v>
      </c>
      <c r="AD34" s="37">
        <v>0</v>
      </c>
      <c r="AE34" s="37">
        <v>0</v>
      </c>
      <c r="AF34" s="38">
        <v>0</v>
      </c>
      <c r="AG34" s="42">
        <v>1</v>
      </c>
      <c r="AH34" s="43">
        <v>0</v>
      </c>
      <c r="AI34" s="43">
        <v>1</v>
      </c>
      <c r="AJ34" s="43">
        <v>1</v>
      </c>
      <c r="AK34" s="43">
        <v>0</v>
      </c>
      <c r="AL34" s="43">
        <v>1</v>
      </c>
      <c r="AM34" s="44">
        <v>1</v>
      </c>
      <c r="AN34" s="10"/>
      <c r="AP34" s="12"/>
      <c r="AQ34" s="15"/>
      <c r="AU34" s="53"/>
      <c r="AV34" s="128"/>
      <c r="AW34" s="133"/>
      <c r="AX34" s="144"/>
      <c r="AY34" s="140"/>
      <c r="AZ34" s="120">
        <f t="shared" si="0"/>
        <v>32</v>
      </c>
      <c r="BA34" s="2"/>
    </row>
    <row r="35" spans="1:53" hidden="1">
      <c r="A35" s="124">
        <v>16</v>
      </c>
      <c r="B35" s="56">
        <v>6</v>
      </c>
      <c r="C35" s="59">
        <v>5</v>
      </c>
      <c r="D35" s="64">
        <v>1</v>
      </c>
      <c r="E35" s="65">
        <v>0</v>
      </c>
      <c r="F35" s="65">
        <v>0</v>
      </c>
      <c r="G35" s="65">
        <v>0</v>
      </c>
      <c r="H35" s="65">
        <v>1</v>
      </c>
      <c r="I35" s="65">
        <v>1</v>
      </c>
      <c r="J35" s="66">
        <v>1</v>
      </c>
      <c r="K35" s="5">
        <v>7</v>
      </c>
      <c r="L35" s="19">
        <v>4</v>
      </c>
      <c r="M35" s="24">
        <v>0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6">
        <v>1</v>
      </c>
      <c r="T35" s="30">
        <v>1</v>
      </c>
      <c r="U35" s="31">
        <v>1</v>
      </c>
      <c r="V35" s="31">
        <v>1</v>
      </c>
      <c r="W35" s="31">
        <v>1</v>
      </c>
      <c r="X35" s="31">
        <v>0</v>
      </c>
      <c r="Y35" s="31">
        <v>1</v>
      </c>
      <c r="Z35" s="32">
        <v>1</v>
      </c>
      <c r="AA35" s="36">
        <v>1</v>
      </c>
      <c r="AB35" s="37">
        <v>0</v>
      </c>
      <c r="AC35" s="37">
        <v>1</v>
      </c>
      <c r="AD35" s="37">
        <v>1</v>
      </c>
      <c r="AE35" s="37">
        <v>1</v>
      </c>
      <c r="AF35" s="38">
        <v>0</v>
      </c>
      <c r="AG35" s="42">
        <v>1</v>
      </c>
      <c r="AH35" s="43">
        <v>1</v>
      </c>
      <c r="AI35" s="43">
        <v>0</v>
      </c>
      <c r="AJ35" s="43">
        <v>0</v>
      </c>
      <c r="AK35" s="43">
        <v>0</v>
      </c>
      <c r="AL35" s="43">
        <v>1</v>
      </c>
      <c r="AM35" s="44">
        <v>1</v>
      </c>
      <c r="AN35" s="10">
        <v>1</v>
      </c>
      <c r="AO35" s="11">
        <v>2</v>
      </c>
      <c r="AP35" s="12">
        <v>0</v>
      </c>
      <c r="AQ35" s="15">
        <v>0</v>
      </c>
      <c r="AR35" s="16">
        <v>0</v>
      </c>
      <c r="AS35" s="16">
        <v>0</v>
      </c>
      <c r="AT35" s="16">
        <v>0</v>
      </c>
      <c r="AU35" s="53">
        <v>0</v>
      </c>
      <c r="AV35" s="128">
        <v>0</v>
      </c>
      <c r="AW35" s="133">
        <v>1</v>
      </c>
      <c r="AX35" s="144">
        <v>2</v>
      </c>
      <c r="AY35" s="140">
        <v>2</v>
      </c>
      <c r="AZ35" s="120">
        <f t="shared" si="0"/>
        <v>54</v>
      </c>
      <c r="BA35" s="2"/>
    </row>
    <row r="36" spans="1:53" hidden="1">
      <c r="A36" s="124">
        <v>14</v>
      </c>
      <c r="B36" s="56">
        <v>6</v>
      </c>
      <c r="C36" s="59">
        <v>3</v>
      </c>
      <c r="D36" s="64">
        <v>1</v>
      </c>
      <c r="E36" s="65">
        <v>1</v>
      </c>
      <c r="F36" s="65">
        <v>1</v>
      </c>
      <c r="G36" s="65">
        <v>0</v>
      </c>
      <c r="H36" s="65">
        <v>1</v>
      </c>
      <c r="I36" s="65">
        <v>1</v>
      </c>
      <c r="J36" s="66">
        <v>0</v>
      </c>
      <c r="K36" s="5">
        <v>7</v>
      </c>
      <c r="L36" s="19">
        <v>4</v>
      </c>
      <c r="M36" s="24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6">
        <v>0</v>
      </c>
      <c r="T36" s="30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2">
        <v>1</v>
      </c>
      <c r="AA36" s="36">
        <v>1</v>
      </c>
      <c r="AB36" s="37">
        <v>1</v>
      </c>
      <c r="AC36" s="37">
        <v>1</v>
      </c>
      <c r="AD36" s="37">
        <v>1</v>
      </c>
      <c r="AE36" s="37">
        <v>1</v>
      </c>
      <c r="AF36" s="38">
        <v>1</v>
      </c>
      <c r="AG36" s="42">
        <v>1</v>
      </c>
      <c r="AH36" s="43">
        <v>1</v>
      </c>
      <c r="AI36" s="43">
        <v>0</v>
      </c>
      <c r="AJ36" s="43">
        <v>1</v>
      </c>
      <c r="AK36" s="43">
        <v>0</v>
      </c>
      <c r="AL36" s="43">
        <v>1</v>
      </c>
      <c r="AM36" s="44">
        <v>1</v>
      </c>
      <c r="AN36" s="10"/>
      <c r="AP36" s="12"/>
      <c r="AQ36" s="15"/>
      <c r="AU36" s="53"/>
      <c r="AV36" s="128">
        <v>0</v>
      </c>
      <c r="AW36" s="133">
        <v>3</v>
      </c>
      <c r="AX36" s="144">
        <v>0</v>
      </c>
      <c r="AY36" s="140">
        <v>2</v>
      </c>
      <c r="AZ36" s="120">
        <f t="shared" si="0"/>
        <v>49</v>
      </c>
      <c r="BA36" s="2"/>
    </row>
    <row r="37" spans="1:53" hidden="1">
      <c r="A37" s="124">
        <v>1</v>
      </c>
      <c r="B37" s="56">
        <v>5</v>
      </c>
      <c r="C37" s="59">
        <v>3</v>
      </c>
      <c r="D37" s="64">
        <v>1</v>
      </c>
      <c r="E37" s="65">
        <v>0</v>
      </c>
      <c r="F37" s="65">
        <v>0</v>
      </c>
      <c r="G37" s="65">
        <v>1</v>
      </c>
      <c r="H37" s="65">
        <v>0</v>
      </c>
      <c r="I37" s="65">
        <v>1</v>
      </c>
      <c r="J37" s="66">
        <v>1</v>
      </c>
      <c r="K37" s="5">
        <v>6</v>
      </c>
      <c r="L37" s="19">
        <v>5</v>
      </c>
      <c r="M37" s="24">
        <v>1</v>
      </c>
      <c r="N37" s="25">
        <v>1</v>
      </c>
      <c r="O37" s="25">
        <v>1</v>
      </c>
      <c r="P37" s="25">
        <v>0</v>
      </c>
      <c r="Q37" s="25">
        <v>0</v>
      </c>
      <c r="R37" s="25">
        <v>0</v>
      </c>
      <c r="S37" s="26">
        <v>0</v>
      </c>
      <c r="T37" s="30">
        <v>1</v>
      </c>
      <c r="U37" s="31">
        <v>1</v>
      </c>
      <c r="V37" s="31">
        <v>1</v>
      </c>
      <c r="W37" s="31">
        <v>0</v>
      </c>
      <c r="X37" s="31">
        <v>0</v>
      </c>
      <c r="Y37" s="31">
        <v>1</v>
      </c>
      <c r="Z37" s="32">
        <v>0</v>
      </c>
      <c r="AA37" s="36">
        <v>1</v>
      </c>
      <c r="AB37" s="37">
        <v>1</v>
      </c>
      <c r="AC37" s="37">
        <v>1</v>
      </c>
      <c r="AD37" s="37">
        <v>1</v>
      </c>
      <c r="AE37" s="37">
        <v>0</v>
      </c>
      <c r="AF37" s="38">
        <v>0</v>
      </c>
      <c r="AG37" s="42">
        <v>0</v>
      </c>
      <c r="AH37" s="43">
        <v>0</v>
      </c>
      <c r="AI37" s="43">
        <v>0</v>
      </c>
      <c r="AJ37" s="43">
        <v>0</v>
      </c>
      <c r="AK37" s="43">
        <v>1</v>
      </c>
      <c r="AL37" s="43">
        <v>0</v>
      </c>
      <c r="AM37" s="44">
        <v>0</v>
      </c>
      <c r="AN37" s="10"/>
      <c r="AP37" s="12"/>
      <c r="AQ37" s="15"/>
      <c r="AU37" s="53"/>
      <c r="AV37" s="128">
        <v>0</v>
      </c>
      <c r="AW37" s="133">
        <v>4</v>
      </c>
      <c r="AX37" s="144">
        <v>4</v>
      </c>
      <c r="AY37" s="140">
        <v>5</v>
      </c>
      <c r="AZ37" s="120">
        <f t="shared" si="0"/>
        <v>48</v>
      </c>
      <c r="BA37" s="2"/>
    </row>
    <row r="38" spans="1:53" hidden="1">
      <c r="A38" s="124">
        <v>31</v>
      </c>
      <c r="B38" s="56">
        <v>4</v>
      </c>
      <c r="C38" s="59">
        <v>3</v>
      </c>
      <c r="D38" s="64">
        <v>1</v>
      </c>
      <c r="E38" s="65">
        <v>0</v>
      </c>
      <c r="F38" s="65">
        <v>0</v>
      </c>
      <c r="G38" s="65">
        <v>1</v>
      </c>
      <c r="H38" s="65">
        <v>1</v>
      </c>
      <c r="I38" s="65">
        <v>0</v>
      </c>
      <c r="J38" s="66">
        <v>1</v>
      </c>
      <c r="K38" s="5">
        <v>5</v>
      </c>
      <c r="L38" s="19">
        <v>6</v>
      </c>
      <c r="M38" s="24">
        <v>1</v>
      </c>
      <c r="N38" s="25">
        <v>1</v>
      </c>
      <c r="O38" s="25">
        <v>1</v>
      </c>
      <c r="P38" s="25">
        <v>1</v>
      </c>
      <c r="Q38" s="25">
        <v>1</v>
      </c>
      <c r="R38" s="25">
        <v>1</v>
      </c>
      <c r="S38" s="26">
        <v>1</v>
      </c>
      <c r="T38" s="30">
        <v>1</v>
      </c>
      <c r="U38" s="31">
        <v>1</v>
      </c>
      <c r="V38" s="31">
        <v>1</v>
      </c>
      <c r="W38" s="31">
        <v>0</v>
      </c>
      <c r="X38" s="31">
        <v>1</v>
      </c>
      <c r="Y38" s="31">
        <v>1</v>
      </c>
      <c r="Z38" s="32">
        <v>1</v>
      </c>
      <c r="AA38" s="36">
        <v>1</v>
      </c>
      <c r="AB38" s="37">
        <v>0</v>
      </c>
      <c r="AC38" s="37">
        <v>1</v>
      </c>
      <c r="AD38" s="37">
        <v>0</v>
      </c>
      <c r="AE38" s="37">
        <v>1</v>
      </c>
      <c r="AF38" s="38">
        <v>0</v>
      </c>
      <c r="AG38" s="42">
        <v>1</v>
      </c>
      <c r="AH38" s="43">
        <v>1</v>
      </c>
      <c r="AI38" s="43">
        <v>0</v>
      </c>
      <c r="AJ38" s="43">
        <v>1</v>
      </c>
      <c r="AK38" s="43">
        <v>1</v>
      </c>
      <c r="AL38" s="43">
        <v>1</v>
      </c>
      <c r="AM38" s="44">
        <v>1</v>
      </c>
      <c r="AN38" s="10"/>
      <c r="AP38" s="12"/>
      <c r="AQ38" s="15"/>
      <c r="AU38" s="53"/>
      <c r="AV38" s="128"/>
      <c r="AW38" s="133"/>
      <c r="AX38" s="144"/>
      <c r="AY38" s="140"/>
      <c r="AZ38" s="120">
        <f t="shared" si="0"/>
        <v>44</v>
      </c>
      <c r="BA38" s="2"/>
    </row>
    <row r="39" spans="1:53" hidden="1">
      <c r="A39" s="124">
        <v>8</v>
      </c>
      <c r="B39" s="56">
        <v>4</v>
      </c>
      <c r="C39" s="59">
        <v>6</v>
      </c>
      <c r="D39" s="64">
        <v>1</v>
      </c>
      <c r="E39" s="65">
        <v>1</v>
      </c>
      <c r="F39" s="65">
        <v>0</v>
      </c>
      <c r="G39" s="65">
        <v>0</v>
      </c>
      <c r="H39" s="65">
        <v>0</v>
      </c>
      <c r="I39" s="65">
        <v>1</v>
      </c>
      <c r="J39" s="66">
        <v>1</v>
      </c>
      <c r="K39" s="5">
        <v>4</v>
      </c>
      <c r="L39" s="19">
        <v>6</v>
      </c>
      <c r="M39" s="24">
        <v>0</v>
      </c>
      <c r="N39" s="25">
        <v>1</v>
      </c>
      <c r="O39" s="25">
        <v>0</v>
      </c>
      <c r="P39" s="25">
        <v>1</v>
      </c>
      <c r="Q39" s="25">
        <v>0</v>
      </c>
      <c r="R39" s="25">
        <v>1</v>
      </c>
      <c r="S39" s="26">
        <v>0</v>
      </c>
      <c r="T39" s="30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2">
        <v>1</v>
      </c>
      <c r="AA39" s="36">
        <v>1</v>
      </c>
      <c r="AB39" s="37">
        <v>1</v>
      </c>
      <c r="AC39" s="37">
        <v>1</v>
      </c>
      <c r="AD39" s="37">
        <v>1</v>
      </c>
      <c r="AE39" s="37">
        <v>1</v>
      </c>
      <c r="AF39" s="38">
        <v>1</v>
      </c>
      <c r="AG39" s="42">
        <v>1</v>
      </c>
      <c r="AH39" s="43">
        <v>1</v>
      </c>
      <c r="AI39" s="43">
        <v>1</v>
      </c>
      <c r="AJ39" s="43">
        <v>1</v>
      </c>
      <c r="AK39" s="43">
        <v>1</v>
      </c>
      <c r="AL39" s="43">
        <v>1</v>
      </c>
      <c r="AM39" s="44">
        <v>0</v>
      </c>
      <c r="AN39" s="10"/>
      <c r="AP39" s="12"/>
      <c r="AQ39" s="15"/>
      <c r="AU39" s="53"/>
      <c r="AV39" s="128"/>
      <c r="AW39" s="133"/>
      <c r="AX39" s="144"/>
      <c r="AY39" s="140"/>
      <c r="AZ39" s="120">
        <f t="shared" si="0"/>
        <v>46</v>
      </c>
      <c r="BA39" s="2"/>
    </row>
    <row r="40" spans="1:53" hidden="1">
      <c r="A40" s="124">
        <v>25</v>
      </c>
      <c r="B40" s="56">
        <v>3</v>
      </c>
      <c r="C40" s="59">
        <v>3</v>
      </c>
      <c r="D40" s="64">
        <v>0</v>
      </c>
      <c r="E40" s="65">
        <v>0</v>
      </c>
      <c r="F40" s="65">
        <v>1</v>
      </c>
      <c r="G40" s="65">
        <v>0</v>
      </c>
      <c r="H40" s="65">
        <v>0</v>
      </c>
      <c r="I40" s="65">
        <v>1</v>
      </c>
      <c r="J40" s="66">
        <v>1</v>
      </c>
      <c r="K40" s="5">
        <v>0</v>
      </c>
      <c r="L40" s="19">
        <v>3</v>
      </c>
      <c r="M40" s="24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6">
        <v>1</v>
      </c>
      <c r="T40" s="30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2">
        <v>1</v>
      </c>
      <c r="AA40" s="36">
        <v>0</v>
      </c>
      <c r="AB40" s="37">
        <v>0</v>
      </c>
      <c r="AC40" s="37">
        <v>0</v>
      </c>
      <c r="AD40" s="37">
        <v>1</v>
      </c>
      <c r="AE40" s="37">
        <v>1</v>
      </c>
      <c r="AF40" s="38">
        <v>1</v>
      </c>
      <c r="AG40" s="42">
        <v>1</v>
      </c>
      <c r="AH40" s="43">
        <v>1</v>
      </c>
      <c r="AI40" s="43">
        <v>0</v>
      </c>
      <c r="AJ40" s="43">
        <v>1</v>
      </c>
      <c r="AK40" s="43">
        <v>0</v>
      </c>
      <c r="AL40" s="43">
        <v>1</v>
      </c>
      <c r="AM40" s="44">
        <v>0</v>
      </c>
      <c r="AN40" s="10">
        <v>2</v>
      </c>
      <c r="AO40" s="11">
        <v>2</v>
      </c>
      <c r="AP40" s="12">
        <v>0</v>
      </c>
      <c r="AQ40" s="15">
        <v>0</v>
      </c>
      <c r="AR40" s="16">
        <v>0</v>
      </c>
      <c r="AS40" s="16">
        <v>0</v>
      </c>
      <c r="AT40" s="16">
        <v>0</v>
      </c>
      <c r="AU40" s="53">
        <v>0</v>
      </c>
      <c r="AV40" s="128">
        <v>0</v>
      </c>
      <c r="AW40" s="133">
        <v>3</v>
      </c>
      <c r="AX40" s="144">
        <v>2</v>
      </c>
      <c r="AY40" s="140">
        <v>1</v>
      </c>
      <c r="AZ40" s="120">
        <f t="shared" si="0"/>
        <v>38</v>
      </c>
      <c r="BA40" s="2"/>
    </row>
    <row r="41" spans="1:53" ht="15.75" hidden="1" thickBot="1">
      <c r="A41" s="125">
        <v>3</v>
      </c>
      <c r="B41" s="94">
        <v>5</v>
      </c>
      <c r="C41" s="95">
        <v>4</v>
      </c>
      <c r="D41" s="96">
        <v>1</v>
      </c>
      <c r="E41" s="97">
        <v>1</v>
      </c>
      <c r="F41" s="97">
        <v>0</v>
      </c>
      <c r="G41" s="97">
        <v>0</v>
      </c>
      <c r="H41" s="97">
        <v>0</v>
      </c>
      <c r="I41" s="97">
        <v>1</v>
      </c>
      <c r="J41" s="98">
        <v>1</v>
      </c>
      <c r="K41" s="99">
        <v>5</v>
      </c>
      <c r="L41" s="100">
        <v>6</v>
      </c>
      <c r="M41" s="101">
        <v>1</v>
      </c>
      <c r="N41" s="102">
        <v>1</v>
      </c>
      <c r="O41" s="102">
        <v>1</v>
      </c>
      <c r="P41" s="102">
        <v>1</v>
      </c>
      <c r="Q41" s="102">
        <v>1</v>
      </c>
      <c r="R41" s="102">
        <v>0</v>
      </c>
      <c r="S41" s="103">
        <v>1</v>
      </c>
      <c r="T41" s="104">
        <v>0</v>
      </c>
      <c r="U41" s="105">
        <v>1</v>
      </c>
      <c r="V41" s="105">
        <v>1</v>
      </c>
      <c r="W41" s="105">
        <v>0</v>
      </c>
      <c r="X41" s="105">
        <v>1</v>
      </c>
      <c r="Y41" s="105">
        <v>1</v>
      </c>
      <c r="Z41" s="106">
        <v>1</v>
      </c>
      <c r="AA41" s="107">
        <v>1</v>
      </c>
      <c r="AB41" s="108">
        <v>0</v>
      </c>
      <c r="AC41" s="108">
        <v>1</v>
      </c>
      <c r="AD41" s="108">
        <v>1</v>
      </c>
      <c r="AE41" s="108">
        <v>1</v>
      </c>
      <c r="AF41" s="109">
        <v>0</v>
      </c>
      <c r="AG41" s="110">
        <v>1</v>
      </c>
      <c r="AH41" s="111">
        <v>1</v>
      </c>
      <c r="AI41" s="111">
        <v>1</v>
      </c>
      <c r="AJ41" s="111">
        <v>1</v>
      </c>
      <c r="AK41" s="111">
        <v>1</v>
      </c>
      <c r="AL41" s="111">
        <v>1</v>
      </c>
      <c r="AM41" s="112">
        <v>1</v>
      </c>
      <c r="AN41" s="113">
        <v>2</v>
      </c>
      <c r="AO41" s="114">
        <v>2</v>
      </c>
      <c r="AP41" s="115">
        <v>1</v>
      </c>
      <c r="AQ41" s="116">
        <v>1</v>
      </c>
      <c r="AR41" s="117">
        <v>2</v>
      </c>
      <c r="AS41" s="117">
        <v>0</v>
      </c>
      <c r="AT41" s="117">
        <v>0</v>
      </c>
      <c r="AU41" s="118">
        <v>2</v>
      </c>
      <c r="AV41" s="131">
        <v>1</v>
      </c>
      <c r="AW41" s="136">
        <v>5</v>
      </c>
      <c r="AX41" s="145">
        <v>6</v>
      </c>
      <c r="AY41" s="141">
        <v>5</v>
      </c>
      <c r="AZ41" s="121">
        <f t="shared" si="0"/>
        <v>73</v>
      </c>
      <c r="BA41" s="2"/>
    </row>
    <row r="42" spans="1:53" customFormat="1">
      <c r="A42" s="126" t="s">
        <v>20</v>
      </c>
      <c r="B42" s="126">
        <v>6</v>
      </c>
      <c r="C42" s="126">
        <v>7</v>
      </c>
      <c r="D42" s="126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7</v>
      </c>
      <c r="L42" s="126">
        <v>6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1</v>
      </c>
      <c r="AG42" s="126">
        <v>1</v>
      </c>
      <c r="AH42" s="126">
        <v>1</v>
      </c>
      <c r="AI42" s="126">
        <v>1</v>
      </c>
      <c r="AJ42" s="126">
        <v>1</v>
      </c>
      <c r="AK42" s="126">
        <v>1</v>
      </c>
      <c r="AL42" s="126">
        <v>1</v>
      </c>
      <c r="AM42" s="126">
        <v>1</v>
      </c>
      <c r="AN42" s="126">
        <v>2</v>
      </c>
      <c r="AO42" s="126">
        <v>2</v>
      </c>
      <c r="AP42" s="126">
        <v>2</v>
      </c>
      <c r="AQ42" s="126">
        <v>3</v>
      </c>
      <c r="AR42" s="126">
        <v>3</v>
      </c>
      <c r="AS42" s="126">
        <v>3</v>
      </c>
      <c r="AT42" s="126">
        <v>3</v>
      </c>
      <c r="AU42" s="126">
        <v>2</v>
      </c>
      <c r="AV42" s="126">
        <v>1</v>
      </c>
      <c r="AW42" s="126">
        <v>5</v>
      </c>
      <c r="AX42" s="126">
        <v>7</v>
      </c>
      <c r="AY42" s="126">
        <v>7</v>
      </c>
      <c r="AZ42" s="126">
        <f t="shared" si="0"/>
        <v>100</v>
      </c>
    </row>
    <row r="43" spans="1:53" customFormat="1"/>
    <row r="44" spans="1:53" customFormat="1"/>
    <row r="45" spans="1:53" customFormat="1"/>
    <row r="46" spans="1:53" customFormat="1"/>
    <row r="47" spans="1:53" customFormat="1"/>
    <row r="48" spans="1:5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</sheetData>
  <mergeCells count="58"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D3:D4"/>
    <mergeCell ref="AN2:AP2"/>
    <mergeCell ref="O3:O4"/>
    <mergeCell ref="P3:P4"/>
    <mergeCell ref="Q3:Q4"/>
    <mergeCell ref="R3:R4"/>
    <mergeCell ref="S3:S4"/>
    <mergeCell ref="V3:V4"/>
    <mergeCell ref="W3:W4"/>
    <mergeCell ref="X3:X4"/>
    <mergeCell ref="Y3:Y4"/>
    <mergeCell ref="Z3:Z4"/>
    <mergeCell ref="AG2:AM2"/>
    <mergeCell ref="AN3:AP3"/>
    <mergeCell ref="AK3:AK4"/>
    <mergeCell ref="AL3:AL4"/>
    <mergeCell ref="AA3:AA4"/>
    <mergeCell ref="AB3:AB4"/>
    <mergeCell ref="AC3:AC4"/>
    <mergeCell ref="AD3:AD4"/>
    <mergeCell ref="AE3:AE4"/>
    <mergeCell ref="AF3:AF4"/>
    <mergeCell ref="A1:A4"/>
    <mergeCell ref="AG3:AG4"/>
    <mergeCell ref="AH3:AH4"/>
    <mergeCell ref="AI3:AI4"/>
    <mergeCell ref="AJ3:AJ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V3:AV4"/>
    <mergeCell ref="AW3:AW4"/>
    <mergeCell ref="AX3:AX4"/>
    <mergeCell ref="AY3:AY4"/>
    <mergeCell ref="AZ1:AZ4"/>
    <mergeCell ref="AV1:A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2018-04-28T12:40:35Z</dcterms:created>
  <dcterms:modified xsi:type="dcterms:W3CDTF">2018-12-20T09:45:33Z</dcterms:modified>
</cp:coreProperties>
</file>