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Кроссворд" sheetId="1" r:id="rId1"/>
    <sheet name="Лист2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6" authorId="0">
      <text>
        <r>
          <rPr>
            <sz val="14"/>
            <rFont val="Arial"/>
            <family val="2"/>
          </rPr>
          <t>Отрезок,соединяющий противолежащие вершины четырехугольника.</t>
        </r>
      </text>
    </comment>
    <comment ref="M6" authorId="0">
      <text>
        <r>
          <rPr>
            <sz val="14"/>
            <rFont val="Arial"/>
            <family val="2"/>
          </rPr>
          <t>Прямоугольник у которого все стороны равны.</t>
        </r>
      </text>
    </comment>
    <comment ref="O8" authorId="0">
      <text>
        <r>
          <rPr>
            <sz val="14"/>
            <rFont val="Arial"/>
            <family val="2"/>
          </rPr>
          <t>Параллелограмм у которого все стороны равны.</t>
        </r>
      </text>
    </comment>
    <comment ref="C10" authorId="0">
      <text>
        <r>
          <rPr>
            <b/>
            <sz val="12"/>
            <rFont val="Arial"/>
            <family val="2"/>
          </rPr>
          <t>По горизонтали:</t>
        </r>
        <r>
          <rPr>
            <sz val="12"/>
            <rFont val="Arial"/>
            <family val="2"/>
          </rPr>
          <t xml:space="preserve"> Четырехугольник у которого противоположные стороны параллельны. </t>
        </r>
        <r>
          <rPr>
            <b/>
            <sz val="12"/>
            <rFont val="Arial"/>
            <family val="2"/>
          </rPr>
          <t>По вертикали</t>
        </r>
        <r>
          <rPr>
            <sz val="12"/>
            <rFont val="Arial"/>
            <family val="2"/>
          </rPr>
          <t>: Сумма длин всех сторон</t>
        </r>
      </text>
    </comment>
    <comment ref="B12" authorId="0">
      <text>
        <r>
          <rPr>
            <sz val="14"/>
            <rFont val="Arial"/>
            <family val="2"/>
          </rPr>
          <t>Четырехугольник у которого только две противолежащие стороны параллельны.</t>
        </r>
      </text>
    </comment>
    <comment ref="I15" authorId="0">
      <text>
        <r>
          <rPr>
            <sz val="14"/>
            <rFont val="Arial"/>
            <family val="2"/>
          </rPr>
          <t>Отрезок,соединяющий соседние вершины четырехугольника.</t>
        </r>
      </text>
    </comment>
    <comment ref="B17" authorId="0">
      <text>
        <r>
          <rPr>
            <sz val="14"/>
            <rFont val="Arial"/>
            <family val="2"/>
          </rPr>
          <t>Параллелограмм у которого все углы прямые.</t>
        </r>
      </text>
    </comment>
    <comment ref="D20" authorId="0">
      <text>
        <r>
          <rPr>
            <sz val="14"/>
            <rFont val="Arial"/>
            <family val="2"/>
          </rPr>
          <t>Точка пересечения сторон четырехугольника.</t>
        </r>
      </text>
    </comment>
  </commentList>
</comments>
</file>

<file path=xl/sharedStrings.xml><?xml version="1.0" encoding="utf-8"?>
<sst xmlns="http://schemas.openxmlformats.org/spreadsheetml/2006/main" count="70" uniqueCount="22">
  <si>
    <t>д</t>
  </si>
  <si>
    <t>к</t>
  </si>
  <si>
    <t>и</t>
  </si>
  <si>
    <t>в</t>
  </si>
  <si>
    <t>а</t>
  </si>
  <si>
    <t>р</t>
  </si>
  <si>
    <t>г</t>
  </si>
  <si>
    <t>о</t>
  </si>
  <si>
    <t>п</t>
  </si>
  <si>
    <t>л</t>
  </si>
  <si>
    <t>е</t>
  </si>
  <si>
    <t>м</t>
  </si>
  <si>
    <t>н</t>
  </si>
  <si>
    <t>б</t>
  </si>
  <si>
    <t>т</t>
  </si>
  <si>
    <t>ц</t>
  </si>
  <si>
    <t>я</t>
  </si>
  <si>
    <t>ь</t>
  </si>
  <si>
    <t>с</t>
  </si>
  <si>
    <t>у</t>
  </si>
  <si>
    <t>ш</t>
  </si>
  <si>
    <t>Всего: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</si>
</sst>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21"/>
  <sheetViews>
    <sheetView tabSelected="1" zoomScale="78" zoomScaleNormal="78" workbookViewId="0" topLeftCell="A5">
      <selection activeCell="U15" sqref="U15"/>
    </sheetView>
  </sheetViews>
  <sheetFormatPr defaultColWidth="12.57421875" defaultRowHeight="12.75"/>
  <cols>
    <col min="1" max="1" width="11.57421875" style="0" customWidth="1"/>
    <col min="2" max="16" width="5.140625" style="0" customWidth="1"/>
    <col min="17" max="16384" width="11.57421875" style="0" customWidth="1"/>
  </cols>
  <sheetData>
    <row r="6" spans="11:13" ht="27.75" customHeight="1">
      <c r="K6" s="1"/>
      <c r="M6" s="2"/>
    </row>
    <row r="7" spans="11:13" ht="27.75" customHeight="1">
      <c r="K7" s="1"/>
      <c r="M7" s="2"/>
    </row>
    <row r="8" spans="11:15" ht="27.75" customHeight="1">
      <c r="K8" s="1"/>
      <c r="M8" s="2"/>
      <c r="O8" s="2"/>
    </row>
    <row r="9" spans="11:15" ht="27.75" customHeight="1">
      <c r="K9" s="1"/>
      <c r="M9" s="2"/>
      <c r="O9" s="2"/>
    </row>
    <row r="10" spans="3:16" ht="27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3:15" ht="27.75" customHeight="1">
      <c r="C11" s="3"/>
      <c r="K11" s="1"/>
      <c r="M11" s="2"/>
      <c r="O11" s="2"/>
    </row>
    <row r="12" spans="2:13" ht="27.75" customHeight="1">
      <c r="B12" s="2"/>
      <c r="C12" s="2"/>
      <c r="D12" s="2"/>
      <c r="E12" s="2"/>
      <c r="F12" s="2"/>
      <c r="G12" s="2"/>
      <c r="H12" s="2"/>
      <c r="I12" s="2"/>
      <c r="K12" s="1"/>
      <c r="M12" s="2"/>
    </row>
    <row r="13" spans="3:11" ht="27.75" customHeight="1">
      <c r="C13" s="3"/>
      <c r="K13" s="1"/>
    </row>
    <row r="14" spans="3:11" ht="27.75" customHeight="1">
      <c r="C14" s="3"/>
      <c r="K14" s="1"/>
    </row>
    <row r="15" spans="3:9" ht="27.75" customHeight="1">
      <c r="C15" s="3"/>
      <c r="I15" s="2"/>
    </row>
    <row r="16" spans="3:9" ht="27.75" customHeight="1">
      <c r="C16" s="3"/>
      <c r="I16" s="2"/>
    </row>
    <row r="17" spans="2:14" ht="27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27.75" customHeight="1">
      <c r="I18" s="2"/>
    </row>
    <row r="19" ht="27.75" customHeight="1">
      <c r="I19" s="2"/>
    </row>
    <row r="20" spans="4:10" ht="27.75" customHeight="1">
      <c r="D20" s="2"/>
      <c r="E20" s="2"/>
      <c r="F20" s="2"/>
      <c r="G20" s="2"/>
      <c r="H20" s="2"/>
      <c r="I20" s="2"/>
      <c r="J20" s="2"/>
    </row>
    <row r="21" ht="27.75" customHeight="1">
      <c r="I21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Q21"/>
  <sheetViews>
    <sheetView zoomScale="78" zoomScaleNormal="78" workbookViewId="0" topLeftCell="A4">
      <selection activeCell="C6" sqref="C6"/>
    </sheetView>
  </sheetViews>
  <sheetFormatPr defaultColWidth="12.57421875" defaultRowHeight="12.75"/>
  <cols>
    <col min="1" max="2" width="11.57421875" style="0" customWidth="1"/>
    <col min="3" max="17" width="5.140625" style="0" customWidth="1"/>
    <col min="18" max="16384" width="11.57421875" style="0" customWidth="1"/>
  </cols>
  <sheetData>
    <row r="6" spans="12:14" ht="27.75" customHeight="1">
      <c r="L6" s="4" t="s">
        <v>0</v>
      </c>
      <c r="N6" s="4" t="s">
        <v>1</v>
      </c>
    </row>
    <row r="7" spans="12:14" ht="27.75" customHeight="1">
      <c r="L7" s="4" t="s">
        <v>2</v>
      </c>
      <c r="N7" s="4" t="s">
        <v>3</v>
      </c>
    </row>
    <row r="8" spans="12:16" ht="27.75" customHeight="1">
      <c r="L8" s="4" t="s">
        <v>4</v>
      </c>
      <c r="N8" s="4" t="s">
        <v>4</v>
      </c>
      <c r="P8" s="4" t="s">
        <v>5</v>
      </c>
    </row>
    <row r="9" spans="12:16" ht="27.75" customHeight="1">
      <c r="L9" s="4" t="s">
        <v>6</v>
      </c>
      <c r="N9" s="4" t="s">
        <v>0</v>
      </c>
      <c r="P9" s="4" t="s">
        <v>7</v>
      </c>
    </row>
    <row r="10" spans="4:17" ht="27.75" customHeight="1">
      <c r="D10" s="4" t="s">
        <v>8</v>
      </c>
      <c r="E10" s="4" t="s">
        <v>4</v>
      </c>
      <c r="F10" s="4" t="s">
        <v>5</v>
      </c>
      <c r="G10" s="4" t="s">
        <v>4</v>
      </c>
      <c r="H10" s="4" t="s">
        <v>9</v>
      </c>
      <c r="I10" s="4" t="s">
        <v>9</v>
      </c>
      <c r="J10" s="4" t="s">
        <v>10</v>
      </c>
      <c r="K10" s="4" t="s">
        <v>9</v>
      </c>
      <c r="L10" s="4" t="s">
        <v>7</v>
      </c>
      <c r="M10" s="4" t="s">
        <v>6</v>
      </c>
      <c r="N10" s="4" t="s">
        <v>5</v>
      </c>
      <c r="O10" s="4" t="s">
        <v>4</v>
      </c>
      <c r="P10" s="4" t="s">
        <v>11</v>
      </c>
      <c r="Q10" s="4" t="s">
        <v>11</v>
      </c>
    </row>
    <row r="11" spans="4:16" ht="27.75" customHeight="1">
      <c r="D11" s="4" t="s">
        <v>10</v>
      </c>
      <c r="L11" s="4" t="s">
        <v>12</v>
      </c>
      <c r="N11" s="4" t="s">
        <v>4</v>
      </c>
      <c r="P11" s="4" t="s">
        <v>13</v>
      </c>
    </row>
    <row r="12" spans="3:14" ht="27.75" customHeight="1">
      <c r="C12" s="4" t="s">
        <v>14</v>
      </c>
      <c r="D12" s="4" t="s">
        <v>5</v>
      </c>
      <c r="E12" s="4" t="s">
        <v>4</v>
      </c>
      <c r="F12" s="4" t="s">
        <v>8</v>
      </c>
      <c r="G12" s="4" t="s">
        <v>10</v>
      </c>
      <c r="H12" s="4" t="s">
        <v>15</v>
      </c>
      <c r="I12" s="4" t="s">
        <v>2</v>
      </c>
      <c r="J12" s="4" t="s">
        <v>16</v>
      </c>
      <c r="L12" s="4" t="s">
        <v>4</v>
      </c>
      <c r="N12" s="4" t="s">
        <v>14</v>
      </c>
    </row>
    <row r="13" spans="4:12" ht="27.75" customHeight="1">
      <c r="D13" s="4" t="s">
        <v>2</v>
      </c>
      <c r="L13" s="4" t="s">
        <v>9</v>
      </c>
    </row>
    <row r="14" spans="4:12" ht="27.75" customHeight="1">
      <c r="D14" s="4" t="s">
        <v>11</v>
      </c>
      <c r="L14" s="4" t="s">
        <v>17</v>
      </c>
    </row>
    <row r="15" spans="4:10" ht="27.75" customHeight="1">
      <c r="D15" s="4" t="s">
        <v>10</v>
      </c>
      <c r="J15" s="4" t="s">
        <v>18</v>
      </c>
    </row>
    <row r="16" spans="4:10" ht="27.75" customHeight="1">
      <c r="D16" s="4" t="s">
        <v>14</v>
      </c>
      <c r="J16" s="4" t="s">
        <v>14</v>
      </c>
    </row>
    <row r="17" spans="3:15" ht="27.75" customHeight="1">
      <c r="C17" s="4" t="s">
        <v>8</v>
      </c>
      <c r="D17" s="4" t="s">
        <v>5</v>
      </c>
      <c r="E17" s="4" t="s">
        <v>16</v>
      </c>
      <c r="F17" s="4" t="s">
        <v>11</v>
      </c>
      <c r="G17" s="4" t="s">
        <v>7</v>
      </c>
      <c r="H17" s="4" t="s">
        <v>19</v>
      </c>
      <c r="I17" s="4" t="s">
        <v>6</v>
      </c>
      <c r="J17" s="4" t="s">
        <v>7</v>
      </c>
      <c r="K17" s="4" t="s">
        <v>9</v>
      </c>
      <c r="L17" s="4" t="s">
        <v>17</v>
      </c>
      <c r="M17" s="4" t="s">
        <v>12</v>
      </c>
      <c r="N17" s="4" t="s">
        <v>2</v>
      </c>
      <c r="O17" s="4" t="s">
        <v>1</v>
      </c>
    </row>
    <row r="18" ht="27.75" customHeight="1">
      <c r="J18" s="4" t="s">
        <v>5</v>
      </c>
    </row>
    <row r="19" ht="27.75" customHeight="1">
      <c r="J19" s="4" t="s">
        <v>7</v>
      </c>
    </row>
    <row r="20" spans="5:11" ht="27.75" customHeight="1">
      <c r="E20" s="4" t="s">
        <v>3</v>
      </c>
      <c r="F20" s="4" t="s">
        <v>10</v>
      </c>
      <c r="G20" s="4" t="s">
        <v>5</v>
      </c>
      <c r="H20" s="4" t="s">
        <v>20</v>
      </c>
      <c r="I20" s="4" t="s">
        <v>2</v>
      </c>
      <c r="J20" s="4" t="s">
        <v>12</v>
      </c>
      <c r="K20" s="4" t="s">
        <v>4</v>
      </c>
    </row>
    <row r="21" ht="27.75" customHeight="1">
      <c r="J21" s="4" t="s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6:V26"/>
  <sheetViews>
    <sheetView zoomScale="78" zoomScaleNormal="78" workbookViewId="0" topLeftCell="A1">
      <selection activeCell="U27" sqref="U27"/>
    </sheetView>
  </sheetViews>
  <sheetFormatPr defaultColWidth="2.28125" defaultRowHeight="12.75"/>
  <cols>
    <col min="1" max="20" width="2.57421875" style="0" customWidth="1"/>
    <col min="21" max="21" width="14.00390625" style="0" customWidth="1"/>
    <col min="22" max="22" width="15.8515625" style="0" customWidth="1"/>
    <col min="23" max="16384" width="2.57421875" style="0" customWidth="1"/>
  </cols>
  <sheetData>
    <row r="6" spans="14:16" ht="27.75" customHeight="1" hidden="1">
      <c r="N6" s="4">
        <f>IF(Кроссворд!K6=Лист2!L6,1,0)</f>
        <v>0</v>
      </c>
      <c r="P6" s="4">
        <f>IF(Кроссворд!M6=Лист2!N6,1,0)</f>
        <v>0</v>
      </c>
    </row>
    <row r="7" spans="14:16" ht="27.75" customHeight="1" hidden="1">
      <c r="N7" s="4">
        <f>IF(Кроссворд!K7=Лист2!L7,1,0)</f>
        <v>0</v>
      </c>
      <c r="P7" s="4">
        <f>IF(Кроссворд!M7=Лист2!N7,1,0)</f>
        <v>0</v>
      </c>
    </row>
    <row r="8" spans="14:18" ht="27.75" customHeight="1" hidden="1">
      <c r="N8" s="4">
        <f>IF(Кроссворд!K8=Лист2!L8,1,0)</f>
        <v>0</v>
      </c>
      <c r="P8" s="4">
        <f>IF(Кроссворд!M8=Лист2!N8,1,0)</f>
        <v>0</v>
      </c>
      <c r="R8" s="4">
        <f>IF(Кроссворд!O8=Лист2!P8,1,0)</f>
        <v>0</v>
      </c>
    </row>
    <row r="9" spans="14:18" ht="27.75" customHeight="1" hidden="1">
      <c r="N9" s="4">
        <f>IF(Кроссворд!K9=Лист2!L9,1,0)</f>
        <v>0</v>
      </c>
      <c r="P9" s="4">
        <f>IF(Кроссворд!M9=Лист2!N9,1,0)</f>
        <v>0</v>
      </c>
      <c r="R9" s="4">
        <f>IF(Кроссворд!O9=Лист2!P9,1,0)</f>
        <v>0</v>
      </c>
    </row>
    <row r="10" spans="6:19" ht="27.75" customHeight="1" hidden="1">
      <c r="F10" s="4">
        <f>IF(Кроссворд!C10=Лист2!D10,1,0)</f>
        <v>0</v>
      </c>
      <c r="G10" s="4">
        <f>IF(Кроссворд!D10=Лист2!E10,1,0)</f>
        <v>0</v>
      </c>
      <c r="H10" s="4">
        <f>IF(Кроссворд!E10=Лист2!F10,1,0)</f>
        <v>0</v>
      </c>
      <c r="I10" s="4">
        <f>IF(Кроссворд!F10=Лист2!G10,1,0)</f>
        <v>0</v>
      </c>
      <c r="J10" s="4">
        <f>IF(Кроссворд!G10=Лист2!H10,1,0)</f>
        <v>0</v>
      </c>
      <c r="K10" s="4">
        <f>IF(Кроссворд!H10=Лист2!I10,1,0)</f>
        <v>0</v>
      </c>
      <c r="L10" s="4">
        <f>IF(Кроссворд!I10=Лист2!J10,1,0)</f>
        <v>0</v>
      </c>
      <c r="M10" s="4">
        <f>IF(Кроссворд!J10=Лист2!K10,1,0)</f>
        <v>0</v>
      </c>
      <c r="N10" s="4">
        <f>IF(Кроссворд!K10=Лист2!L10,1,0)</f>
        <v>0</v>
      </c>
      <c r="O10" s="4">
        <f>IF(Кроссворд!L10=Лист2!M10,1,0)</f>
        <v>0</v>
      </c>
      <c r="P10" s="4">
        <f>IF(Кроссворд!M10=Лист2!N10,1,0)</f>
        <v>0</v>
      </c>
      <c r="Q10" s="4">
        <f>IF(Кроссворд!N10=Лист2!O10,1,0)</f>
        <v>0</v>
      </c>
      <c r="R10" s="4">
        <f>IF(Кроссворд!O10=Лист2!P10,1,0)</f>
        <v>0</v>
      </c>
      <c r="S10" s="4">
        <f>IF(Кроссворд!P10=Лист2!Q10,1,0)</f>
        <v>0</v>
      </c>
    </row>
    <row r="11" spans="6:18" ht="27.75" customHeight="1" hidden="1">
      <c r="F11" s="4">
        <f>IF(Кроссворд!C11=Лист2!D11,1,0)</f>
        <v>0</v>
      </c>
      <c r="N11" s="4">
        <f>IF(Кроссворд!K11=Лист2!L11,1,0)</f>
        <v>0</v>
      </c>
      <c r="P11" s="4">
        <f>IF(Кроссворд!M11=Лист2!N11,1,0)</f>
        <v>0</v>
      </c>
      <c r="R11" s="4">
        <f>IF(Кроссворд!O11=Лист2!P11,1,0)</f>
        <v>0</v>
      </c>
    </row>
    <row r="12" spans="5:16" ht="27.75" customHeight="1" hidden="1">
      <c r="E12" s="4">
        <f>IF(Кроссворд!B12=Лист2!C12,1,0)</f>
        <v>0</v>
      </c>
      <c r="F12" s="4">
        <f>IF(Кроссворд!C12=Лист2!D12,1,0)</f>
        <v>0</v>
      </c>
      <c r="G12" s="4">
        <f>IF(Кроссворд!D12=Лист2!E12,1,0)</f>
        <v>0</v>
      </c>
      <c r="H12" s="4">
        <f>IF(Кроссворд!E12=Лист2!F12,1,0)</f>
        <v>0</v>
      </c>
      <c r="I12" s="4">
        <f>IF(Кроссворд!F12=Лист2!G12,1,0)</f>
        <v>0</v>
      </c>
      <c r="J12" s="4">
        <f>IF(Кроссворд!G12=Лист2!H12,1,0)</f>
        <v>0</v>
      </c>
      <c r="K12" s="4">
        <f>IF(Кроссворд!H12=Лист2!I12,1,0)</f>
        <v>0</v>
      </c>
      <c r="L12" s="4">
        <f>IF(Кроссворд!I12=Лист2!J12,1,0)</f>
        <v>0</v>
      </c>
      <c r="N12" s="4">
        <f>IF(Кроссворд!K12=Лист2!L12,1,0)</f>
        <v>0</v>
      </c>
      <c r="P12" s="4">
        <f>IF(Кроссворд!M12=Лист2!N12,1,0)</f>
        <v>0</v>
      </c>
    </row>
    <row r="13" spans="6:14" ht="27.75" customHeight="1" hidden="1">
      <c r="F13" s="4">
        <f>IF(Кроссворд!C13=Лист2!D13,1,0)</f>
        <v>0</v>
      </c>
      <c r="N13" s="4">
        <f>IF(Кроссворд!K13=Лист2!L13,1,0)</f>
        <v>0</v>
      </c>
    </row>
    <row r="14" spans="6:14" ht="27.75" customHeight="1" hidden="1">
      <c r="F14" s="4">
        <f>IF(Кроссворд!C14=Лист2!D14,1,0)</f>
        <v>0</v>
      </c>
      <c r="N14" s="4">
        <f>IF(Кроссворд!K14=Лист2!L14,1,0)</f>
        <v>0</v>
      </c>
    </row>
    <row r="15" spans="6:12" ht="27.75" customHeight="1" hidden="1">
      <c r="F15" s="4">
        <f>IF(Кроссворд!C15=Лист2!D15,1,0)</f>
        <v>0</v>
      </c>
      <c r="L15" s="4">
        <f>IF(Кроссворд!I15=Лист2!J15,1,0)</f>
        <v>0</v>
      </c>
    </row>
    <row r="16" spans="6:12" ht="27.75" customHeight="1" hidden="1">
      <c r="F16" s="4">
        <f>IF(Кроссворд!C16=Лист2!D16,1,0)</f>
        <v>0</v>
      </c>
      <c r="L16" s="4">
        <f>IF(Кроссворд!I16=Лист2!J16,1,0)</f>
        <v>0</v>
      </c>
    </row>
    <row r="17" spans="5:17" ht="27.75" customHeight="1" hidden="1">
      <c r="E17" s="4">
        <f>IF(Кроссворд!B17=Лист2!C17,1,0)</f>
        <v>0</v>
      </c>
      <c r="F17" s="4">
        <f>IF(Кроссворд!C17=Лист2!D17,1,0)</f>
        <v>0</v>
      </c>
      <c r="G17" s="4">
        <f>IF(Кроссворд!D17=Лист2!E17,1,0)</f>
        <v>0</v>
      </c>
      <c r="H17" s="4">
        <f>IF(Кроссворд!E17=Лист2!F17,1,0)</f>
        <v>0</v>
      </c>
      <c r="I17" s="4">
        <f>IF(Кроссворд!F17=Лист2!G17,1,0)</f>
        <v>0</v>
      </c>
      <c r="J17" s="4">
        <f>IF(Кроссворд!G17=Лист2!H17,1,0)</f>
        <v>0</v>
      </c>
      <c r="K17" s="4">
        <f>IF(Кроссворд!H17=Лист2!I17,1,0)</f>
        <v>0</v>
      </c>
      <c r="L17" s="4">
        <f>IF(Кроссворд!I17=Лист2!J17,1,0)</f>
        <v>0</v>
      </c>
      <c r="M17" s="4">
        <f>IF(Кроссворд!J17=Лист2!K17,1,0)</f>
        <v>0</v>
      </c>
      <c r="N17" s="4">
        <f>IF(Кроссворд!K17=Лист2!L17,1,0)</f>
        <v>0</v>
      </c>
      <c r="O17" s="4">
        <f>IF(Кроссворд!L17=Лист2!M17,1,0)</f>
        <v>0</v>
      </c>
      <c r="P17" s="4">
        <f>IF(Кроссворд!M17=Лист2!N17,1,0)</f>
        <v>0</v>
      </c>
      <c r="Q17" s="4">
        <f>IF(Кроссворд!N17=Лист2!O17,1,0)</f>
        <v>0</v>
      </c>
    </row>
    <row r="18" ht="27.75" customHeight="1" hidden="1">
      <c r="L18" s="4">
        <f>IF(Кроссворд!I18=Лист2!J18,1,0)</f>
        <v>0</v>
      </c>
    </row>
    <row r="19" ht="27.75" customHeight="1" hidden="1">
      <c r="L19" s="4">
        <f>IF(Кроссворд!I19=Лист2!J19,1,0)</f>
        <v>0</v>
      </c>
    </row>
    <row r="20" spans="7:13" ht="27.75" customHeight="1" hidden="1">
      <c r="G20" s="4">
        <f>IF(Кроссворд!D20=Лист2!E20,1,0)</f>
        <v>0</v>
      </c>
      <c r="H20" s="4">
        <f>IF(Кроссворд!E20=Лист2!F20,1,0)</f>
        <v>0</v>
      </c>
      <c r="I20" s="4">
        <f>IF(Кроссворд!F20=Лист2!G20,1,0)</f>
        <v>0</v>
      </c>
      <c r="J20" s="4">
        <f>IF(Кроссворд!G20=Лист2!H20,1,0)</f>
        <v>0</v>
      </c>
      <c r="K20" s="4">
        <f>IF(Кроссворд!H20=Лист2!I20,1,0)</f>
        <v>0</v>
      </c>
      <c r="L20" s="4">
        <f>IF(Кроссворд!I20=Лист2!J20,1,0)</f>
        <v>0</v>
      </c>
      <c r="M20" s="4">
        <f>IF(Кроссворд!J20=Лист2!K20,1,0)</f>
        <v>0</v>
      </c>
    </row>
    <row r="21" ht="27.75" customHeight="1" hidden="1">
      <c r="L21" s="4">
        <f>IF(Кроссворд!I21=Лист2!J21,1,0)</f>
        <v>0</v>
      </c>
    </row>
    <row r="23" spans="21:22" ht="12.75">
      <c r="U23" s="5" t="s">
        <v>21</v>
      </c>
      <c r="V23" s="5">
        <f>SUM(E6:S21)</f>
        <v>0</v>
      </c>
    </row>
    <row r="26" ht="12.75">
      <c r="U26" s="5">
        <f>IF(V23=69,"Молодец!","Попробуй еще...")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</dc:creator>
  <cp:keywords/>
  <dc:description/>
  <cp:lastModifiedBy>Надежда </cp:lastModifiedBy>
  <dcterms:created xsi:type="dcterms:W3CDTF">2014-07-03T09:54:53Z</dcterms:created>
  <dcterms:modified xsi:type="dcterms:W3CDTF">2014-07-03T17:18:13Z</dcterms:modified>
  <cp:category/>
  <cp:version/>
  <cp:contentType/>
  <cp:contentStatus/>
  <cp:revision>3</cp:revision>
</cp:coreProperties>
</file>